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W:\02_주택가격동향조사\01_주택통계\03_전월세전환율_월간\00.공표용\통계표\"/>
    </mc:Choice>
  </mc:AlternateContent>
  <bookViews>
    <workbookView xWindow="0" yWindow="0" windowWidth="24630" windowHeight="12210" activeTab="8"/>
  </bookViews>
  <sheets>
    <sheet name="목차" sheetId="21" r:id="rId1"/>
    <sheet name="개요" sheetId="22" r:id="rId2"/>
    <sheet name="1" sheetId="13" r:id="rId3"/>
    <sheet name="2" sheetId="17" r:id="rId4"/>
    <sheet name="3" sheetId="18" r:id="rId5"/>
    <sheet name="4" sheetId="14" r:id="rId6"/>
    <sheet name="5" sheetId="19" r:id="rId7"/>
    <sheet name="6" sheetId="15" r:id="rId8"/>
    <sheet name="7" sheetId="20" r:id="rId9"/>
  </sheets>
  <externalReferences>
    <externalReference r:id="rId10"/>
    <externalReference r:id="rId11"/>
  </externalReferences>
  <definedNames>
    <definedName name="apt_dep_freq_group1" localSheetId="5">#REF!</definedName>
    <definedName name="apt_dep_freq_group1" localSheetId="6">#REF!</definedName>
    <definedName name="apt_dep_freq_group1" localSheetId="7">#REF!</definedName>
    <definedName name="apt_dep_freq_group1" localSheetId="8">#REF!</definedName>
    <definedName name="apt_dep_freq_group1">#REF!</definedName>
    <definedName name="apt_freq_group1">#REF!</definedName>
    <definedName name="apt_size_freq_group1" localSheetId="5">#REF!</definedName>
    <definedName name="apt_size_freq_group1" localSheetId="6">#REF!</definedName>
    <definedName name="apt_size_freq_group1" localSheetId="7">#REF!</definedName>
    <definedName name="apt_size_freq_group1" localSheetId="8">#REF!</definedName>
    <definedName name="apt_size_freq_group1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 localSheetId="1">#REF!</definedName>
    <definedName name="as">#REF!</definedName>
    <definedName name="dd" localSheetId="5">#REF!</definedName>
    <definedName name="dd" localSheetId="6">#REF!</definedName>
    <definedName name="dd" localSheetId="7">#REF!</definedName>
    <definedName name="dd" localSheetId="8">#REF!</definedName>
    <definedName name="dd" localSheetId="1">#REF!</definedName>
    <definedName name="dd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1">#REF!</definedName>
    <definedName name="ddd">#REF!</definedName>
    <definedName name="det_dep_freq_group1" localSheetId="5">#REF!</definedName>
    <definedName name="det_dep_freq_group1" localSheetId="6">#REF!</definedName>
    <definedName name="det_dep_freq_group1" localSheetId="7">#REF!</definedName>
    <definedName name="det_dep_freq_group1" localSheetId="8">#REF!</definedName>
    <definedName name="det_dep_freq_group1">#REF!</definedName>
    <definedName name="det_freq_group1">#REF!</definedName>
    <definedName name="det_size_freq_group1" localSheetId="5">#REF!</definedName>
    <definedName name="det_size_freq_group1" localSheetId="6">#REF!</definedName>
    <definedName name="det_size_freq_group1" localSheetId="7">#REF!</definedName>
    <definedName name="det_size_freq_group1" localSheetId="8">#REF!</definedName>
    <definedName name="det_size_freq_group1">#REF!</definedName>
    <definedName name="label">OFFSET([1]Table4!$N$7:$N$376,1,0,COUNT([1]Table4!$N$7:$N$376),1)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_xlnm.Print_Area" localSheetId="1">개요!$A$1:$J$60</definedName>
    <definedName name="RESULT_DEP_MEDIAN">#REF!</definedName>
    <definedName name="RESULT_SGG_FREQ">#REF!</definedName>
    <definedName name="RESULT_SGG_MEDIAN">#REF!</definedName>
    <definedName name="RESULT_SIZE_MEDIAN">#REF!</definedName>
    <definedName name="row_dep_freq_group1" localSheetId="5">#REF!</definedName>
    <definedName name="row_dep_freq_group1" localSheetId="6">#REF!</definedName>
    <definedName name="row_dep_freq_group1" localSheetId="7">#REF!</definedName>
    <definedName name="row_dep_freq_group1" localSheetId="8">#REF!</definedName>
    <definedName name="row_dep_freq_group1">#REF!</definedName>
    <definedName name="row_freq_group1">#REF!</definedName>
    <definedName name="row_size_freq_group1" localSheetId="5">#REF!</definedName>
    <definedName name="row_size_freq_group1" localSheetId="6">#REF!</definedName>
    <definedName name="row_size_freq_group1" localSheetId="7">#REF!</definedName>
    <definedName name="row_size_freq_group1" localSheetId="8">#REF!</definedName>
    <definedName name="row_size_freq_group1">#REF!</definedName>
    <definedName name="se" localSheetId="5">#REF!</definedName>
    <definedName name="se" localSheetId="6">#REF!</definedName>
    <definedName name="se" localSheetId="7">#REF!</definedName>
    <definedName name="se" localSheetId="8">#REF!</definedName>
    <definedName name="se" localSheetId="1">#REF!</definedName>
    <definedName name="se">#REF!</definedName>
    <definedName name="seq0_freq" localSheetId="5">#REF!</definedName>
    <definedName name="seq0_freq" localSheetId="6">#REF!</definedName>
    <definedName name="seq0_freq" localSheetId="7">#REF!</definedName>
    <definedName name="seq0_freq" localSheetId="8">#REF!</definedName>
    <definedName name="seq0_freq" localSheetId="1">#REF!</definedName>
    <definedName name="seq0_freq">#REF!</definedName>
    <definedName name="seq0_mean" localSheetId="5">#REF!</definedName>
    <definedName name="seq0_mean" localSheetId="6">#REF!</definedName>
    <definedName name="seq0_mean" localSheetId="7">#REF!</definedName>
    <definedName name="seq0_mean" localSheetId="8">#REF!</definedName>
    <definedName name="seq0_mean" localSheetId="1">#REF!</definedName>
    <definedName name="seq0_mean">#REF!</definedName>
    <definedName name="seq0_median" localSheetId="5">#REF!</definedName>
    <definedName name="seq0_median" localSheetId="6">#REF!</definedName>
    <definedName name="seq0_median" localSheetId="7">#REF!</definedName>
    <definedName name="seq0_median" localSheetId="8">#REF!</definedName>
    <definedName name="seq0_median">#REF!</definedName>
    <definedName name="seq1_freq" localSheetId="5">#REF!</definedName>
    <definedName name="seq1_freq" localSheetId="6">#REF!</definedName>
    <definedName name="seq1_freq" localSheetId="7">#REF!</definedName>
    <definedName name="seq1_freq" localSheetId="8">#REF!</definedName>
    <definedName name="seq1_freq">#REF!</definedName>
    <definedName name="seq1_mean" localSheetId="5">#REF!</definedName>
    <definedName name="seq1_mean" localSheetId="6">#REF!</definedName>
    <definedName name="seq1_mean" localSheetId="7">#REF!</definedName>
    <definedName name="seq1_mean" localSheetId="8">#REF!</definedName>
    <definedName name="seq1_mean">#REF!</definedName>
    <definedName name="seq1_median" localSheetId="5">#REF!</definedName>
    <definedName name="seq1_median" localSheetId="6">#REF!</definedName>
    <definedName name="seq1_median" localSheetId="7">#REF!</definedName>
    <definedName name="seq1_median" localSheetId="8">#REF!</definedName>
    <definedName name="seq1_median">#REF!</definedName>
    <definedName name="sgg_freq" localSheetId="5">#REF!</definedName>
    <definedName name="sgg_freq" localSheetId="6">#REF!</definedName>
    <definedName name="sgg_freq" localSheetId="7">#REF!</definedName>
    <definedName name="sgg_freq" localSheetId="8">#REF!</definedName>
    <definedName name="sgg_freq" localSheetId="1">#REF!</definedName>
    <definedName name="sgg_freq">#REF!</definedName>
    <definedName name="sgg_mean" localSheetId="5">#REF!</definedName>
    <definedName name="sgg_mean" localSheetId="6">#REF!</definedName>
    <definedName name="sgg_mean" localSheetId="7">#REF!</definedName>
    <definedName name="sgg_mean" localSheetId="8">#REF!</definedName>
    <definedName name="sgg_mean">#REF!</definedName>
    <definedName name="sgg_median" localSheetId="5">#REF!</definedName>
    <definedName name="sgg_median" localSheetId="6">#REF!</definedName>
    <definedName name="sgg_median" localSheetId="7">#REF!</definedName>
    <definedName name="sgg_median" localSheetId="8">#REF!</definedName>
    <definedName name="sgg_median">#REF!</definedName>
    <definedName name="날짜">IF([2]Table1!$AJ$12&gt;0,OFFSET([2]Table1!$AI$12,0,0,COUNTIF([2]Table1!$AJ$12:$AJ$63,"&gt;0"),1))</definedName>
    <definedName name="년월" localSheetId="0">OFFSET([1]Table1!$AJ:$AJ,6,0,COUNT([1]Table1!$AK:$AK),1)</definedName>
    <definedName name="년월">OFFSET([2]Table1!$AI:$AI,6,0,COUNT([2]Table1!$AJ:$AJ),1)</definedName>
    <definedName name="변동률" localSheetId="0">OFFSET([1]Table1!$AL:$AL,6,0,COUNT([1]Table1!$AK:$AK),1)</definedName>
    <definedName name="변동률">OFFSET([2]Table1!$AK:$AK,6,0,COUNT([2]Table1!$AJ:$AJ),1)</definedName>
    <definedName name="보증금액별_전환율" localSheetId="5">#REF!</definedName>
    <definedName name="보증금액별_전환율" localSheetId="6">#REF!</definedName>
    <definedName name="보증금액별_전환율" localSheetId="7">#REF!</definedName>
    <definedName name="보증금액별_전환율" localSheetId="8">#REF!</definedName>
    <definedName name="보증금액별_전환율">#REF!</definedName>
    <definedName name="보증금액별_전환율1" localSheetId="5">#REF!</definedName>
    <definedName name="보증금액별_전환율1" localSheetId="6">#REF!</definedName>
    <definedName name="보증금액별_전환율1" localSheetId="7">#REF!</definedName>
    <definedName name="보증금액별_전환율1" localSheetId="8">#REF!</definedName>
    <definedName name="보증금액별_전환율1">#REF!</definedName>
    <definedName name="아파트매매변동률">OFFSET([1]Table4!$R$7:$R$376,1,0,COUNT([1]Table4!$Q$7:$Q$376),1)</definedName>
    <definedName name="아파트매매지수">OFFSET([1]Table4!$Q$7:$Q$376,1,0,COUNT([1]Table4!$Q$7:$Q$376),1)</definedName>
    <definedName name="아파트전세변동률">OFFSET([1]Table4!$AH$7:$AH$367,1,0,COUNT([1]Table4!$AG$7:$AG$367),1)</definedName>
    <definedName name="아파트전세지수">OFFSET([1]Table4!$AG$7:$AG$367,1,0,COUNT([1]Table4!$AG$7:$AG$367),1)</definedName>
    <definedName name="종합매매변동률">OFFSET([1]Table4!$P$7:$P$376,1,0,COUNT([1]Table4!$O$7:$O$376),1)</definedName>
    <definedName name="종합매매지수">OFFSET([1]Table4!$O$7:$O$376,1,0,COUNT([1]Table4!$O$7:$O$376),1)</definedName>
    <definedName name="종합전세변동률">OFFSET([1]Table4!$AF$7:$AF$367,1,0,COUNT([1]Table4!$AE$7:$AE$367),1)</definedName>
    <definedName name="종합전세지수">OFFSET([1]Table4!$AE$7:$AE$367,1,0,COUNT([1]Table4!$AE$7:$AE$367),1)</definedName>
    <definedName name="지수" localSheetId="0">OFFSET([1]Table1!$AK:$AK,6,0,COUNT([1]Table1!$AK:$AK),1)</definedName>
    <definedName name="지수">OFFSET([2]Table1!$AJ:$AJ,6,0,COUNT([2]Table1!$AJ:$AJ),1)</definedName>
    <definedName name="지역">[1]작업장1!$AP$2:$AP$235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4" l="1"/>
  <c r="A82" i="19"/>
  <c r="A82" i="15"/>
  <c r="A82" i="20"/>
  <c r="A82" i="18"/>
  <c r="A82" i="17"/>
  <c r="A82" i="13"/>
  <c r="A81" i="20" l="1"/>
  <c r="A81" i="15"/>
  <c r="A81" i="19"/>
  <c r="A81" i="14"/>
  <c r="A81" i="18"/>
  <c r="A81" i="17"/>
  <c r="A81" i="13"/>
  <c r="A80" i="20" l="1"/>
  <c r="A80" i="15"/>
  <c r="A80" i="19"/>
  <c r="A80" i="14"/>
  <c r="A80" i="18"/>
  <c r="A80" i="17"/>
  <c r="A80" i="13"/>
  <c r="A79" i="20" l="1"/>
  <c r="A79" i="15"/>
  <c r="A79" i="19"/>
  <c r="A79" i="18"/>
  <c r="A79" i="17"/>
  <c r="A79" i="13"/>
  <c r="A79" i="14"/>
  <c r="A78" i="20" l="1"/>
  <c r="A78" i="15"/>
  <c r="A78" i="19"/>
  <c r="A78" i="14"/>
  <c r="A78" i="18"/>
  <c r="A66" i="18"/>
  <c r="A78" i="17"/>
  <c r="A78" i="13"/>
  <c r="A77" i="20" l="1"/>
  <c r="A77" i="15"/>
  <c r="A77" i="19"/>
  <c r="A77" i="14"/>
  <c r="A77" i="17"/>
  <c r="A77" i="13"/>
  <c r="A76" i="20" l="1"/>
  <c r="A76" i="15"/>
  <c r="A76" i="19"/>
  <c r="A76" i="14"/>
  <c r="A76" i="17"/>
  <c r="A76" i="13"/>
  <c r="A75" i="20" l="1"/>
  <c r="A75" i="15"/>
  <c r="A75" i="19"/>
  <c r="A75" i="14"/>
  <c r="A75" i="17"/>
  <c r="A75" i="13"/>
  <c r="A74" i="20" l="1"/>
  <c r="A74" i="15"/>
  <c r="A74" i="19"/>
  <c r="A74" i="14"/>
  <c r="A74" i="17"/>
  <c r="A74" i="13"/>
  <c r="A73" i="20" l="1"/>
  <c r="A73" i="15"/>
  <c r="A73" i="19"/>
  <c r="A73" i="14"/>
  <c r="A73" i="17"/>
  <c r="A73" i="13"/>
  <c r="A72" i="20" l="1"/>
  <c r="A72" i="15"/>
  <c r="A72" i="19"/>
  <c r="A72" i="14"/>
  <c r="A72" i="13"/>
  <c r="A72" i="17"/>
  <c r="A71" i="20" l="1"/>
  <c r="A71" i="15"/>
  <c r="A71" i="19"/>
  <c r="A71" i="14"/>
  <c r="A71" i="17"/>
  <c r="A71" i="13"/>
  <c r="A63" i="17" l="1"/>
  <c r="A64" i="17" s="1"/>
  <c r="A65" i="17" s="1"/>
  <c r="A63" i="18"/>
  <c r="A64" i="18" s="1"/>
  <c r="A65" i="18" s="1"/>
  <c r="A63" i="14"/>
  <c r="A64" i="14" s="1"/>
  <c r="A65" i="14" s="1"/>
  <c r="A63" i="19"/>
  <c r="A64" i="19" s="1"/>
  <c r="A65" i="19" s="1"/>
  <c r="A63" i="15"/>
  <c r="A64" i="15" s="1"/>
  <c r="A65" i="15" s="1"/>
  <c r="A63" i="20"/>
  <c r="A64" i="20" s="1"/>
  <c r="A65" i="20" s="1"/>
  <c r="A63" i="13"/>
  <c r="A64" i="13" s="1"/>
  <c r="A65" i="13" s="1"/>
  <c r="A66" i="20" l="1"/>
  <c r="A66" i="15"/>
  <c r="A66" i="19"/>
  <c r="A66" i="13"/>
  <c r="A66" i="14"/>
  <c r="A66" i="17"/>
  <c r="A67" i="13" l="1"/>
  <c r="A67" i="19"/>
  <c r="A67" i="14"/>
  <c r="A67" i="17"/>
  <c r="A67" i="18"/>
  <c r="A67" i="15"/>
  <c r="A67" i="20"/>
  <c r="A68" i="14" l="1"/>
  <c r="A68" i="19"/>
  <c r="A68" i="15"/>
  <c r="A68" i="18"/>
  <c r="A68" i="17"/>
  <c r="A68" i="20"/>
  <c r="A68" i="13"/>
  <c r="A69" i="15" l="1"/>
  <c r="A69" i="19"/>
  <c r="A69" i="13"/>
  <c r="A69" i="20"/>
  <c r="A69" i="17"/>
  <c r="A69" i="18"/>
  <c r="A69" i="14"/>
  <c r="A70" i="14" l="1"/>
  <c r="A70" i="13"/>
  <c r="A70" i="15"/>
  <c r="A70" i="18"/>
  <c r="A71" i="18" s="1"/>
  <c r="A70" i="20"/>
  <c r="A70" i="17"/>
  <c r="A70" i="19"/>
  <c r="A72" i="18" l="1"/>
  <c r="A73" i="18" l="1"/>
  <c r="A74" i="18" l="1"/>
  <c r="A75" i="18" l="1"/>
  <c r="A76" i="18" l="1"/>
  <c r="A77" i="18" l="1"/>
</calcChain>
</file>

<file path=xl/sharedStrings.xml><?xml version="1.0" encoding="utf-8"?>
<sst xmlns="http://schemas.openxmlformats.org/spreadsheetml/2006/main" count="1534" uniqueCount="504">
  <si>
    <t>시군구코드</t>
  </si>
  <si>
    <t>00000</t>
  </si>
  <si>
    <t>00001</t>
  </si>
  <si>
    <t>00002</t>
  </si>
  <si>
    <t>00003</t>
  </si>
  <si>
    <t>00004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</si>
  <si>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</si>
  <si>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</si>
  <si>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</si>
  <si>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</si>
  <si>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</si>
  <si>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</si>
  <si>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</si>
  <si>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</si>
  <si>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26000</t>
  </si>
  <si>
    <t>27000</t>
  </si>
  <si>
    <t>28000</t>
  </si>
  <si>
    <t>29000</t>
  </si>
  <si>
    <t>30000</t>
  </si>
  <si>
    <t>31000</t>
  </si>
  <si>
    <t>36000</t>
  </si>
  <si>
    <t>41000</t>
  </si>
  <si>
    <t>42000</t>
  </si>
  <si>
    <t>43000</t>
  </si>
  <si>
    <t>44000</t>
  </si>
  <si>
    <t>45000</t>
  </si>
  <si>
    <t>46000</t>
  </si>
  <si>
    <t>47000</t>
  </si>
  <si>
    <t>48000</t>
  </si>
  <si>
    <t>50000</t>
  </si>
  <si>
    <t>전국</t>
  </si>
  <si>
    <t>수도권</t>
  </si>
  <si>
    <t>지방</t>
  </si>
  <si>
    <t>5대광역시</t>
  </si>
  <si>
    <t>8개도</t>
  </si>
  <si>
    <t>서울</t>
  </si>
  <si>
    <t>부산</t>
  </si>
  <si>
    <t>대구</t>
  </si>
  <si>
    <t>인천</t>
  </si>
  <si>
    <t>광주</t>
  </si>
  <si>
    <t>대전</t>
  </si>
  <si>
    <t>울산</t>
  </si>
  <si>
    <t>세종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</si>
  <si>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</si>
  <si>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</si>
  <si>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</si>
  <si>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</si>
  <si>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</si>
  <si>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</si>
  <si>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</si>
  <si>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</si>
  <si>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</si>
  <si>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강북권역</t>
  </si>
  <si>
    <t>강남권역</t>
  </si>
  <si>
    <t>도심권</t>
  </si>
  <si>
    <t>동북권</t>
  </si>
  <si>
    <t>서북권</t>
  </si>
  <si>
    <t>서남권</t>
  </si>
  <si>
    <t>동남권</t>
  </si>
  <si>
    <t>11110</t>
  </si>
  <si>
    <t>종로</t>
  </si>
  <si>
    <t>11140</t>
  </si>
  <si>
    <t>중</t>
  </si>
  <si>
    <t>11170</t>
  </si>
  <si>
    <t>용산</t>
  </si>
  <si>
    <t>11200</t>
  </si>
  <si>
    <t>성동</t>
  </si>
  <si>
    <t>11215</t>
  </si>
  <si>
    <t>광진</t>
  </si>
  <si>
    <t>11230</t>
  </si>
  <si>
    <t>동대문</t>
  </si>
  <si>
    <t>11260</t>
  </si>
  <si>
    <t>중랑</t>
  </si>
  <si>
    <t>11290</t>
  </si>
  <si>
    <t>성북</t>
  </si>
  <si>
    <t>11305</t>
  </si>
  <si>
    <t>강북</t>
  </si>
  <si>
    <t>11320</t>
  </si>
  <si>
    <t>도봉</t>
  </si>
  <si>
    <t>11350</t>
  </si>
  <si>
    <t>노원</t>
  </si>
  <si>
    <t>11380</t>
  </si>
  <si>
    <t>은평</t>
  </si>
  <si>
    <t>11410</t>
  </si>
  <si>
    <t>서대문</t>
  </si>
  <si>
    <t>11440</t>
  </si>
  <si>
    <t>마포</t>
  </si>
  <si>
    <t>11470</t>
  </si>
  <si>
    <t>양천</t>
  </si>
  <si>
    <t>11500</t>
  </si>
  <si>
    <t>강서</t>
  </si>
  <si>
    <t>11530</t>
  </si>
  <si>
    <t>구로</t>
  </si>
  <si>
    <t>11545</t>
  </si>
  <si>
    <t>금천</t>
  </si>
  <si>
    <t>11560</t>
  </si>
  <si>
    <t>영등포</t>
  </si>
  <si>
    <t>11590</t>
  </si>
  <si>
    <t>동작</t>
  </si>
  <si>
    <t>11620</t>
  </si>
  <si>
    <t>관악</t>
  </si>
  <si>
    <t>11650</t>
  </si>
  <si>
    <t>서초</t>
  </si>
  <si>
    <t>11680</t>
  </si>
  <si>
    <t>강남</t>
  </si>
  <si>
    <t>11710</t>
  </si>
  <si>
    <t>송파</t>
  </si>
  <si>
    <t>11740</t>
  </si>
  <si>
    <t>강동</t>
  </si>
  <si>
    <t>서</t>
  </si>
  <si>
    <t>동</t>
  </si>
  <si>
    <t>26200</t>
  </si>
  <si>
    <t>영도</t>
  </si>
  <si>
    <t>26230</t>
  </si>
  <si>
    <t>부산진</t>
  </si>
  <si>
    <t>26260</t>
  </si>
  <si>
    <t>동래</t>
  </si>
  <si>
    <t>26290</t>
  </si>
  <si>
    <t>남</t>
  </si>
  <si>
    <t>26320</t>
  </si>
  <si>
    <t>북</t>
  </si>
  <si>
    <t>26350</t>
  </si>
  <si>
    <t>해운대</t>
  </si>
  <si>
    <t>26380</t>
  </si>
  <si>
    <t>사하</t>
  </si>
  <si>
    <t>26410</t>
  </si>
  <si>
    <t>금정</t>
  </si>
  <si>
    <t>26470</t>
  </si>
  <si>
    <t>연제</t>
  </si>
  <si>
    <t>26500</t>
  </si>
  <si>
    <t>수영</t>
  </si>
  <si>
    <t>26530</t>
  </si>
  <si>
    <t>사상</t>
  </si>
  <si>
    <t>26710</t>
  </si>
  <si>
    <t>기장</t>
  </si>
  <si>
    <t>27140</t>
  </si>
  <si>
    <t>27170</t>
  </si>
  <si>
    <t>27230</t>
  </si>
  <si>
    <t>27260</t>
  </si>
  <si>
    <t>수성</t>
  </si>
  <si>
    <t>27290</t>
  </si>
  <si>
    <t>달서</t>
  </si>
  <si>
    <t>27710</t>
  </si>
  <si>
    <t>달성</t>
  </si>
  <si>
    <t>28110</t>
  </si>
  <si>
    <t>28140</t>
  </si>
  <si>
    <t>28170</t>
  </si>
  <si>
    <t>28185</t>
  </si>
  <si>
    <t>연수</t>
  </si>
  <si>
    <t>28200</t>
  </si>
  <si>
    <t>남동</t>
  </si>
  <si>
    <t>28237</t>
  </si>
  <si>
    <t>부평</t>
  </si>
  <si>
    <t>28245</t>
  </si>
  <si>
    <t>계양</t>
  </si>
  <si>
    <t>28260</t>
  </si>
  <si>
    <t>29140</t>
  </si>
  <si>
    <t>29155</t>
  </si>
  <si>
    <t>29170</t>
  </si>
  <si>
    <t>29200</t>
  </si>
  <si>
    <t>광산</t>
  </si>
  <si>
    <t>30110</t>
  </si>
  <si>
    <t>30140</t>
  </si>
  <si>
    <t>30170</t>
  </si>
  <si>
    <t>30200</t>
  </si>
  <si>
    <t>유성</t>
  </si>
  <si>
    <t>30230</t>
  </si>
  <si>
    <t>대덕</t>
  </si>
  <si>
    <t>31110</t>
  </si>
  <si>
    <t>31140</t>
  </si>
  <si>
    <t>31170</t>
  </si>
  <si>
    <t>31200</t>
  </si>
  <si>
    <t>31710</t>
  </si>
  <si>
    <t>울주</t>
  </si>
  <si>
    <t>41110</t>
  </si>
  <si>
    <t>수원</t>
  </si>
  <si>
    <t>41111</t>
  </si>
  <si>
    <t>41113</t>
  </si>
  <si>
    <t>41115</t>
  </si>
  <si>
    <t>41117</t>
  </si>
  <si>
    <t>41130</t>
  </si>
  <si>
    <t>성남</t>
  </si>
  <si>
    <t>41131</t>
  </si>
  <si>
    <t>41133</t>
  </si>
  <si>
    <t>41135</t>
  </si>
  <si>
    <t>41150</t>
  </si>
  <si>
    <t>의정부</t>
  </si>
  <si>
    <t>41170</t>
  </si>
  <si>
    <t>안양</t>
  </si>
  <si>
    <t>41171</t>
  </si>
  <si>
    <t>41173</t>
  </si>
  <si>
    <t>41190</t>
  </si>
  <si>
    <t>부천</t>
  </si>
  <si>
    <t>41195</t>
  </si>
  <si>
    <t>41197</t>
  </si>
  <si>
    <t>41199</t>
  </si>
  <si>
    <t>41210</t>
  </si>
  <si>
    <t>광명</t>
  </si>
  <si>
    <t>41220</t>
  </si>
  <si>
    <t>평택</t>
  </si>
  <si>
    <t>41250</t>
  </si>
  <si>
    <t>동두천</t>
  </si>
  <si>
    <t>41270</t>
  </si>
  <si>
    <t>안산</t>
  </si>
  <si>
    <t>41271</t>
  </si>
  <si>
    <t>41273</t>
  </si>
  <si>
    <t>41280</t>
  </si>
  <si>
    <t>고양</t>
  </si>
  <si>
    <t>41281</t>
  </si>
  <si>
    <t>41285</t>
  </si>
  <si>
    <t>41287</t>
  </si>
  <si>
    <t>41290</t>
  </si>
  <si>
    <t>과천</t>
  </si>
  <si>
    <t>41310</t>
  </si>
  <si>
    <t>구리</t>
  </si>
  <si>
    <t>41360</t>
  </si>
  <si>
    <t>남양주</t>
  </si>
  <si>
    <t>41370</t>
  </si>
  <si>
    <t>오산</t>
  </si>
  <si>
    <t>41390</t>
  </si>
  <si>
    <t>시흥</t>
  </si>
  <si>
    <t>41410</t>
  </si>
  <si>
    <t>군포</t>
  </si>
  <si>
    <t>41430</t>
  </si>
  <si>
    <t>의왕</t>
  </si>
  <si>
    <t>41450</t>
  </si>
  <si>
    <t>하남</t>
  </si>
  <si>
    <t>41460</t>
  </si>
  <si>
    <t>용인</t>
  </si>
  <si>
    <t>41461</t>
  </si>
  <si>
    <t>처인</t>
  </si>
  <si>
    <t>41463</t>
  </si>
  <si>
    <t>기흥</t>
  </si>
  <si>
    <t>41465</t>
  </si>
  <si>
    <t>수지</t>
  </si>
  <si>
    <t>41480</t>
  </si>
  <si>
    <t>파주</t>
  </si>
  <si>
    <t>41500</t>
  </si>
  <si>
    <t>이천</t>
  </si>
  <si>
    <t>41550</t>
  </si>
  <si>
    <t>안성</t>
  </si>
  <si>
    <t>41570</t>
  </si>
  <si>
    <t>김포</t>
  </si>
  <si>
    <t>41590</t>
  </si>
  <si>
    <t>화성</t>
  </si>
  <si>
    <t>41610</t>
  </si>
  <si>
    <t>41630</t>
  </si>
  <si>
    <t>양주</t>
  </si>
  <si>
    <t>41650</t>
  </si>
  <si>
    <t>포천</t>
  </si>
  <si>
    <t>42110</t>
  </si>
  <si>
    <t>춘천</t>
  </si>
  <si>
    <t>42130</t>
  </si>
  <si>
    <t>원주</t>
  </si>
  <si>
    <t>42210</t>
  </si>
  <si>
    <t>속초</t>
  </si>
  <si>
    <t>43110</t>
  </si>
  <si>
    <t>청주</t>
  </si>
  <si>
    <t>43113</t>
  </si>
  <si>
    <t>43130</t>
  </si>
  <si>
    <t>충주</t>
  </si>
  <si>
    <t>44130</t>
  </si>
  <si>
    <t>천안</t>
  </si>
  <si>
    <t>44131</t>
  </si>
  <si>
    <t>동남</t>
  </si>
  <si>
    <t>44133</t>
  </si>
  <si>
    <t>서북</t>
  </si>
  <si>
    <t>44150</t>
  </si>
  <si>
    <t>공주</t>
  </si>
  <si>
    <t>44200</t>
  </si>
  <si>
    <t>아산</t>
  </si>
  <si>
    <t>45110</t>
  </si>
  <si>
    <t>전주</t>
  </si>
  <si>
    <t>45111</t>
  </si>
  <si>
    <t>완산</t>
  </si>
  <si>
    <t>45113</t>
  </si>
  <si>
    <t>덕진</t>
  </si>
  <si>
    <t>45130</t>
  </si>
  <si>
    <t>군산</t>
  </si>
  <si>
    <t>45140</t>
  </si>
  <si>
    <t>익산</t>
  </si>
  <si>
    <t>46110</t>
  </si>
  <si>
    <t>목포</t>
  </si>
  <si>
    <t>46230</t>
  </si>
  <si>
    <t>광양</t>
  </si>
  <si>
    <t>47110</t>
  </si>
  <si>
    <t>포항</t>
  </si>
  <si>
    <t>47113</t>
  </si>
  <si>
    <t>47190</t>
  </si>
  <si>
    <t>구미</t>
  </si>
  <si>
    <t>48120</t>
  </si>
  <si>
    <t>창원</t>
  </si>
  <si>
    <t>48121</t>
  </si>
  <si>
    <t>의창</t>
  </si>
  <si>
    <t>48123</t>
  </si>
  <si>
    <t>성산</t>
  </si>
  <si>
    <t>48125</t>
  </si>
  <si>
    <t>마산합포</t>
  </si>
  <si>
    <t>48127</t>
  </si>
  <si>
    <t>마산회원</t>
  </si>
  <si>
    <t>48129</t>
  </si>
  <si>
    <t>진해</t>
  </si>
  <si>
    <t>48170</t>
  </si>
  <si>
    <t>진주</t>
  </si>
  <si>
    <t>48220</t>
  </si>
  <si>
    <t>통영</t>
  </si>
  <si>
    <t>48240</t>
  </si>
  <si>
    <t>사천</t>
  </si>
  <si>
    <t>48250</t>
  </si>
  <si>
    <t>김해</t>
  </si>
  <si>
    <t>48310</t>
  </si>
  <si>
    <t>거제</t>
  </si>
  <si>
    <t>48330</t>
  </si>
  <si>
    <t>양산</t>
  </si>
  <si>
    <t>50110</t>
  </si>
  <si>
    <t>60㎡이하</t>
  </si>
  <si>
    <t>0000011</t>
  </si>
  <si>
    <t>60㎡초과 85㎡이하</t>
  </si>
  <si>
    <t>0000012</t>
  </si>
  <si>
    <t>85㎡초과</t>
  </si>
  <si>
    <t>0000013</t>
  </si>
  <si>
    <t>0000111</t>
  </si>
  <si>
    <t>0000112</t>
  </si>
  <si>
    <t>0000113</t>
  </si>
  <si>
    <t>0000211</t>
  </si>
  <si>
    <t>0000212</t>
  </si>
  <si>
    <t>0000213</t>
  </si>
  <si>
    <t>0000311</t>
  </si>
  <si>
    <t>0000312</t>
  </si>
  <si>
    <t>0000313</t>
  </si>
  <si>
    <t>0000411</t>
  </si>
  <si>
    <t>0000412</t>
  </si>
  <si>
    <t>0000413</t>
  </si>
  <si>
    <t>1100011</t>
  </si>
  <si>
    <t>1100012</t>
  </si>
  <si>
    <t>1100013</t>
  </si>
  <si>
    <t>1100111</t>
  </si>
  <si>
    <t>1100112</t>
  </si>
  <si>
    <t>1100113</t>
  </si>
  <si>
    <t>1100211</t>
  </si>
  <si>
    <t>1100212</t>
  </si>
  <si>
    <t>1100213</t>
  </si>
  <si>
    <t>1100311</t>
  </si>
  <si>
    <t>1100312</t>
  </si>
  <si>
    <t>1100313</t>
  </si>
  <si>
    <t>1100411</t>
  </si>
  <si>
    <t>1100412</t>
  </si>
  <si>
    <t>1100413</t>
  </si>
  <si>
    <t>1100511</t>
  </si>
  <si>
    <t>1100512</t>
  </si>
  <si>
    <t>1100513</t>
  </si>
  <si>
    <t>1100611</t>
  </si>
  <si>
    <t>1100612</t>
  </si>
  <si>
    <t>1100613</t>
  </si>
  <si>
    <t>1100711</t>
  </si>
  <si>
    <t>1100712</t>
  </si>
  <si>
    <t>1100713</t>
  </si>
  <si>
    <t>2600011</t>
  </si>
  <si>
    <t>2600012</t>
  </si>
  <si>
    <t>2600013</t>
  </si>
  <si>
    <t>2700011</t>
  </si>
  <si>
    <t>2700012</t>
  </si>
  <si>
    <t>2700013</t>
  </si>
  <si>
    <t>2800011</t>
  </si>
  <si>
    <t>2800012</t>
  </si>
  <si>
    <t>2800013</t>
  </si>
  <si>
    <t>2900011</t>
  </si>
  <si>
    <t>2900012</t>
  </si>
  <si>
    <t>2900013</t>
  </si>
  <si>
    <t>3000011</t>
  </si>
  <si>
    <t>3000012</t>
  </si>
  <si>
    <t>3000013</t>
  </si>
  <si>
    <t>3100011</t>
  </si>
  <si>
    <t>3100012</t>
  </si>
  <si>
    <t>3100013</t>
  </si>
  <si>
    <t>3600011</t>
  </si>
  <si>
    <t>3600012</t>
  </si>
  <si>
    <t>3600013</t>
  </si>
  <si>
    <t>4100011</t>
  </si>
  <si>
    <t>4100012</t>
  </si>
  <si>
    <t>4100013</t>
  </si>
  <si>
    <t>4200011</t>
  </si>
  <si>
    <t>4200012</t>
  </si>
  <si>
    <t>4200013</t>
  </si>
  <si>
    <t>4300011</t>
  </si>
  <si>
    <t>4300012</t>
  </si>
  <si>
    <t>4300013</t>
  </si>
  <si>
    <t>4400011</t>
  </si>
  <si>
    <t>4400012</t>
  </si>
  <si>
    <t>4400013</t>
  </si>
  <si>
    <t>4500011</t>
  </si>
  <si>
    <t>4500012</t>
  </si>
  <si>
    <t>4500013</t>
  </si>
  <si>
    <t>4600011</t>
  </si>
  <si>
    <t>4600012</t>
  </si>
  <si>
    <t>4600013</t>
  </si>
  <si>
    <t>4700011</t>
  </si>
  <si>
    <t>4700012</t>
  </si>
  <si>
    <t>4700013</t>
  </si>
  <si>
    <t>4800011</t>
  </si>
  <si>
    <t>4800012</t>
  </si>
  <si>
    <t>4800013</t>
  </si>
  <si>
    <t>5000011</t>
  </si>
  <si>
    <t>5000012</t>
  </si>
  <si>
    <t>5000013</t>
  </si>
  <si>
    <t>30㎡이하</t>
  </si>
  <si>
    <t>30㎡초과 60㎡이하</t>
  </si>
  <si>
    <t>60㎡초과</t>
  </si>
  <si>
    <t>흥덕</t>
    <phoneticPr fontId="3" type="noConversion"/>
  </si>
  <si>
    <t>규모코드</t>
    <phoneticPr fontId="3" type="noConversion"/>
  </si>
  <si>
    <t>규모1</t>
    <phoneticPr fontId="3" type="noConversion"/>
  </si>
  <si>
    <t>규모2</t>
    <phoneticPr fontId="3" type="noConversion"/>
  </si>
  <si>
    <t>규모3</t>
    <phoneticPr fontId="3" type="noConversion"/>
  </si>
  <si>
    <t>1100211</t>
    <phoneticPr fontId="3" type="noConversion"/>
  </si>
  <si>
    <t>1100212</t>
    <phoneticPr fontId="3" type="noConversion"/>
  </si>
  <si>
    <t>1100213</t>
    <phoneticPr fontId="3" type="noConversion"/>
  </si>
  <si>
    <t>1100511</t>
    <phoneticPr fontId="3" type="noConversion"/>
  </si>
  <si>
    <t>1100512</t>
    <phoneticPr fontId="3" type="noConversion"/>
  </si>
  <si>
    <t>1100513</t>
    <phoneticPr fontId="3" type="noConversion"/>
  </si>
  <si>
    <t>통계 목차</t>
    <phoneticPr fontId="3" type="noConversion"/>
  </si>
  <si>
    <t>구분</t>
    <phoneticPr fontId="15" type="noConversion"/>
  </si>
  <si>
    <t>종합</t>
    <phoneticPr fontId="3" type="noConversion"/>
  </si>
  <si>
    <t>0. 개요</t>
    <phoneticPr fontId="3" type="noConversion"/>
  </si>
  <si>
    <t>바로가기</t>
  </si>
  <si>
    <t>1. 주택종합 시도별 전환율</t>
    <phoneticPr fontId="3" type="noConversion"/>
  </si>
  <si>
    <t>2. 아파트 시군구별 전환율</t>
    <phoneticPr fontId="3" type="noConversion"/>
  </si>
  <si>
    <t>3. 아파트 규모별 전환율</t>
    <phoneticPr fontId="3" type="noConversion"/>
  </si>
  <si>
    <t>4. 연립다세대 시도별 전환율</t>
    <phoneticPr fontId="3" type="noConversion"/>
  </si>
  <si>
    <t>5. 연립다세대 규모별 전환율</t>
    <phoneticPr fontId="3" type="noConversion"/>
  </si>
  <si>
    <t>6. 단독주택 시도별 전환율</t>
    <phoneticPr fontId="3" type="noConversion"/>
  </si>
  <si>
    <t>7. 단독주택 규모별 전환율</t>
    <phoneticPr fontId="3" type="noConversion"/>
  </si>
  <si>
    <t>□ 전월세 전환율 이란?</t>
    <phoneticPr fontId="15" type="noConversion"/>
  </si>
  <si>
    <t xml:space="preserve"> 전월세전환율 이란 보증금을 월세로 전환시 적용되는 비율로 임대인은 요구수익률, 임차인은 전월세 선택 및 </t>
    <phoneticPr fontId="21" type="noConversion"/>
  </si>
  <si>
    <t>월세계약시 기회비용을 계산하는 지표로 활용</t>
    <phoneticPr fontId="21" type="noConversion"/>
  </si>
  <si>
    <t>□ 전월세 신고자료 현황 및 작성개요</t>
    <phoneticPr fontId="15" type="noConversion"/>
  </si>
  <si>
    <t xml:space="preserve"> ㅇ 2011.1월～2014년 9월까지 신고된 데이터를 활용함</t>
    <phoneticPr fontId="21" type="noConversion"/>
  </si>
  <si>
    <t xml:space="preserve"> ㅇ 신고일을 기준으로 분기별․시군구별 중위전환율 산정</t>
    <phoneticPr fontId="21" type="noConversion"/>
  </si>
  <si>
    <t xml:space="preserve"> ㅇ 거래량 등락에 따른 안정적인 전월세 전환율 산정을 위해 최근 6개월 신고된 데이터를 이용하여 작성</t>
    <phoneticPr fontId="21" type="noConversion"/>
  </si>
  <si>
    <t>□ 전월세전환율 산정 프로세스</t>
    <phoneticPr fontId="15" type="noConversion"/>
  </si>
  <si>
    <t xml:space="preserve">  ① 최근 6개월 전세 및 월세 계약건 중 동일단지 동일면적(비아파트의 경우 동일행정동, 유사면적) 대상 추출</t>
    <phoneticPr fontId="21" type="noConversion"/>
  </si>
  <si>
    <t xml:space="preserve">  ② 동일단지․면적(비아파트의 경우 동일행정동, 유사면적) 전세계약건의 중위전세금을 추정전세금으로 산정</t>
    <phoneticPr fontId="21" type="noConversion"/>
  </si>
  <si>
    <t xml:space="preserve">  ③ 추정전세금을 월세계약건에 적용하여 전월세전환율 산정</t>
    <phoneticPr fontId="21" type="noConversion"/>
  </si>
  <si>
    <t xml:space="preserve">  ④ 지역별, 규모별 중위값의 전월세전환율 산정</t>
    <phoneticPr fontId="21" type="noConversion"/>
  </si>
  <si>
    <t>□ 공표지역 및 지역구분</t>
    <phoneticPr fontId="15" type="noConversion"/>
  </si>
  <si>
    <t xml:space="preserve"> ㅇ 전체 252개 시군구중 아파트재고량, 거래량 등을 종합적으로 고려하여 134개 시군구 공표</t>
    <phoneticPr fontId="21" type="noConversion"/>
  </si>
  <si>
    <t xml:space="preserve"> ㅇ 비아파트의 경우 17개 시도 및 생활권역 공표</t>
    <phoneticPr fontId="21" type="noConversion"/>
  </si>
  <si>
    <t xml:space="preserve">  • 수도권 : 서울, 경기, 인천</t>
    <phoneticPr fontId="3" type="noConversion"/>
  </si>
  <si>
    <t xml:space="preserve">  • 지방 : 수도권외 지역</t>
    <phoneticPr fontId="3" type="noConversion"/>
  </si>
  <si>
    <t xml:space="preserve">  • 5대 광역시 : 부산, 대구, 대전, 광주, 울산</t>
    <phoneticPr fontId="3" type="noConversion"/>
  </si>
  <si>
    <t xml:space="preserve">  • 8개 도 : 강원, 충북, 충남, 전북, 전남, 경북, 경남, 제주</t>
    <phoneticPr fontId="3" type="noConversion"/>
  </si>
  <si>
    <t xml:space="preserve">  • 서울</t>
    <phoneticPr fontId="21" type="noConversion"/>
  </si>
  <si>
    <t xml:space="preserve">    - 강북권역</t>
    <phoneticPr fontId="21" type="noConversion"/>
  </si>
  <si>
    <t xml:space="preserve">      도심권(종로, 중, 용산)</t>
    <phoneticPr fontId="21" type="noConversion"/>
  </si>
  <si>
    <t xml:space="preserve">      동북권(성동, 광진 동대문, 중랑, 성북, 강북, 도봉, 노원)</t>
    <phoneticPr fontId="21" type="noConversion"/>
  </si>
  <si>
    <t xml:space="preserve">      서북권(은평, 서대문, 마포)</t>
    <phoneticPr fontId="21" type="noConversion"/>
  </si>
  <si>
    <t xml:space="preserve">    - 강남권역</t>
    <phoneticPr fontId="21" type="noConversion"/>
  </si>
  <si>
    <t xml:space="preserve">      서남권(양천, 강서, 구로, 금천, 영등포, 동작, 관악)</t>
    <phoneticPr fontId="21" type="noConversion"/>
  </si>
  <si>
    <t xml:space="preserve">      동남권(서초, 강남, 송파, 강동)</t>
    <phoneticPr fontId="21" type="noConversion"/>
  </si>
  <si>
    <t xml:space="preserve">  • 경기</t>
    <phoneticPr fontId="21" type="noConversion"/>
  </si>
  <si>
    <t xml:space="preserve">    - 경부1권 : 과천, 안양, 성남, 군포, 의왕</t>
    <phoneticPr fontId="21" type="noConversion"/>
  </si>
  <si>
    <t xml:space="preserve">    - 경부2권 : 안성, 용인, 수원</t>
    <phoneticPr fontId="21" type="noConversion"/>
  </si>
  <si>
    <t xml:space="preserve">    - 서해안권 : 부천, 안산, 시흥, 광명, 화성, 오산, 평택</t>
    <phoneticPr fontId="21" type="noConversion"/>
  </si>
  <si>
    <t xml:space="preserve">    - 동부1권 : 남양주, 구리, 하남, 광주</t>
    <phoneticPr fontId="21" type="noConversion"/>
  </si>
  <si>
    <t xml:space="preserve">    - 동부2권 : 이천, 여주, 양평, 가평</t>
    <phoneticPr fontId="21" type="noConversion"/>
  </si>
  <si>
    <t xml:space="preserve">    - 경의권 : 김포, 고양, 파주</t>
    <phoneticPr fontId="21" type="noConversion"/>
  </si>
  <si>
    <t xml:space="preserve">    - 경원권 : 포천, 동두천, 양주, 의정부, 연천</t>
    <phoneticPr fontId="21" type="noConversion"/>
  </si>
  <si>
    <t xml:space="preserve">  • 부산</t>
    <phoneticPr fontId="21" type="noConversion"/>
  </si>
  <si>
    <t xml:space="preserve">    - 중부산권 : 중, 서, 동, 영도, 부산진, 남, 연제, 수영</t>
    <phoneticPr fontId="21" type="noConversion"/>
  </si>
  <si>
    <t xml:space="preserve">    - 동부산권 : 해운대, 금정, 동래, 기장</t>
    <phoneticPr fontId="21" type="noConversion"/>
  </si>
  <si>
    <t xml:space="preserve">    - 서부산권 : 북, 강서, 사상, 사하</t>
    <phoneticPr fontId="21" type="noConversion"/>
  </si>
  <si>
    <t>상록</t>
    <phoneticPr fontId="3" type="noConversion"/>
  </si>
  <si>
    <t>단원</t>
    <phoneticPr fontId="3" type="noConversion"/>
  </si>
  <si>
    <t>덕양</t>
    <phoneticPr fontId="3" type="noConversion"/>
  </si>
  <si>
    <t>일산동</t>
    <phoneticPr fontId="3" type="noConversion"/>
  </si>
  <si>
    <t>일산서</t>
    <phoneticPr fontId="3" type="noConversion"/>
  </si>
  <si>
    <t>장안</t>
    <phoneticPr fontId="3" type="noConversion"/>
  </si>
  <si>
    <t>권선</t>
    <phoneticPr fontId="3" type="noConversion"/>
  </si>
  <si>
    <t>팔달</t>
    <phoneticPr fontId="3" type="noConversion"/>
  </si>
  <si>
    <t>영통</t>
    <phoneticPr fontId="3" type="noConversion"/>
  </si>
  <si>
    <t>수정</t>
    <phoneticPr fontId="3" type="noConversion"/>
  </si>
  <si>
    <t>중원</t>
    <phoneticPr fontId="3" type="noConversion"/>
  </si>
  <si>
    <t>분당</t>
    <phoneticPr fontId="3" type="noConversion"/>
  </si>
  <si>
    <t>만안</t>
    <phoneticPr fontId="3" type="noConversion"/>
  </si>
  <si>
    <t>동안</t>
    <phoneticPr fontId="3" type="noConversion"/>
  </si>
  <si>
    <t>□ 종합 시도별 전월세전환율(단위 : %)</t>
    <phoneticPr fontId="3" type="noConversion"/>
  </si>
  <si>
    <t>□ 아파트 시군구별 전월세 전환율(단위 : %)</t>
    <phoneticPr fontId="3" type="noConversion"/>
  </si>
  <si>
    <t>□ 아파트 규모별 전월세 전환율(단위 : %)</t>
    <phoneticPr fontId="3" type="noConversion"/>
  </si>
  <si>
    <t>□ 연립다세대 규모별 전월세 전환율(단위 : %)</t>
    <phoneticPr fontId="3" type="noConversion"/>
  </si>
  <si>
    <t>□ 연립다세대 지역별 전월세전환율(단위 : %)</t>
    <phoneticPr fontId="3" type="noConversion"/>
  </si>
  <si>
    <t>□ 단독다가구 지역별 전월세전환율(단위 :%)</t>
    <phoneticPr fontId="3" type="noConversion"/>
  </si>
  <si>
    <t>□ 단독다가구 규모별 전월세 전환율(단위 : %)</t>
    <phoneticPr fontId="3" type="noConversion"/>
  </si>
  <si>
    <t>아파트</t>
    <phoneticPr fontId="3" type="noConversion"/>
  </si>
  <si>
    <t>연립다세대</t>
    <phoneticPr fontId="3" type="noConversion"/>
  </si>
  <si>
    <t>단독다가구</t>
    <phoneticPr fontId="3" type="noConversion"/>
  </si>
  <si>
    <t>규모1</t>
    <phoneticPr fontId="3" type="noConversion"/>
  </si>
  <si>
    <t>규모2</t>
    <phoneticPr fontId="3" type="noConversion"/>
  </si>
  <si>
    <t>규모3</t>
    <phoneticPr fontId="3" type="noConversion"/>
  </si>
  <si>
    <t>□ 규모구분(전용면적 기준)</t>
    <phoneticPr fontId="15" type="noConversion"/>
  </si>
  <si>
    <t xml:space="preserve">       지역
날짜</t>
    <phoneticPr fontId="3" type="noConversion"/>
  </si>
  <si>
    <t/>
  </si>
  <si>
    <t>11002</t>
    <phoneticPr fontId="3" type="noConversion"/>
  </si>
  <si>
    <t>원미(구)</t>
    <phoneticPr fontId="3" type="noConversion"/>
  </si>
  <si>
    <t>소사(구)</t>
    <phoneticPr fontId="3" type="noConversion"/>
  </si>
  <si>
    <t>오정(구)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</si>
</sst>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\'yy\.m"/>
    <numFmt numFmtId="178" formatCode="0.0_ "/>
    <numFmt numFmtId="179" formatCode="\'yy\.mm"/>
    <numFmt numFmtId="180" formatCode="m"/>
    <numFmt numFmtId="181" formatCode="0.0_);[Red]\(0.0\)"/>
    <numFmt numFmtId="182" formatCode="0_);[Red]\(0\)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돋움체"/>
      <family val="3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돋움체"/>
      <family val="2"/>
      <charset val="129"/>
    </font>
    <font>
      <sz val="13"/>
      <name val="HY헤드라인M"/>
      <family val="1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2"/>
      <color theme="9" tint="-0.249977111117893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2"/>
      <color theme="1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u/>
      <sz val="12"/>
      <color rgb="FFFF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8"/>
      <name val="돋움체"/>
      <family val="3"/>
      <charset val="129"/>
    </font>
    <font>
      <sz val="12"/>
      <name val="다음_Regular"/>
      <family val="3"/>
      <charset val="129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hair">
        <color auto="1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51">
    <xf numFmtId="0" fontId="0" fillId="0" borderId="0" xfId="0">
      <alignment vertical="center"/>
    </xf>
    <xf numFmtId="179" fontId="7" fillId="2" borderId="0" xfId="0" applyNumberFormat="1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>
      <alignment vertical="center"/>
    </xf>
    <xf numFmtId="0" fontId="0" fillId="2" borderId="4" xfId="0" applyFill="1" applyBorder="1">
      <alignment vertical="center"/>
    </xf>
    <xf numFmtId="178" fontId="0" fillId="2" borderId="10" xfId="0" applyNumberFormat="1" applyFill="1" applyBorder="1">
      <alignment vertical="center"/>
    </xf>
    <xf numFmtId="178" fontId="0" fillId="2" borderId="4" xfId="0" applyNumberFormat="1" applyFill="1" applyBorder="1">
      <alignment vertical="center"/>
    </xf>
    <xf numFmtId="178" fontId="0" fillId="2" borderId="11" xfId="0" applyNumberFormat="1" applyFill="1" applyBorder="1">
      <alignment vertical="center"/>
    </xf>
    <xf numFmtId="178" fontId="0" fillId="2" borderId="13" xfId="0" applyNumberFormat="1" applyFill="1" applyBorder="1">
      <alignment vertical="center"/>
    </xf>
    <xf numFmtId="178" fontId="0" fillId="2" borderId="14" xfId="0" applyNumberFormat="1" applyFill="1" applyBorder="1">
      <alignment vertical="center"/>
    </xf>
    <xf numFmtId="178" fontId="0" fillId="2" borderId="15" xfId="0" applyNumberFormat="1" applyFill="1" applyBorder="1">
      <alignment vertical="center"/>
    </xf>
    <xf numFmtId="178" fontId="0" fillId="2" borderId="6" xfId="0" applyNumberFormat="1" applyFill="1" applyBorder="1">
      <alignment vertical="center"/>
    </xf>
    <xf numFmtId="178" fontId="0" fillId="2" borderId="12" xfId="0" applyNumberFormat="1" applyFill="1" applyBorder="1">
      <alignment vertical="center"/>
    </xf>
    <xf numFmtId="178" fontId="0" fillId="2" borderId="9" xfId="0" applyNumberFormat="1" applyFill="1" applyBorder="1">
      <alignment vertical="center"/>
    </xf>
    <xf numFmtId="177" fontId="4" fillId="2" borderId="24" xfId="0" quotePrefix="1" applyNumberFormat="1" applyFont="1" applyFill="1" applyBorder="1" applyAlignment="1"/>
    <xf numFmtId="177" fontId="4" fillId="2" borderId="25" xfId="0" quotePrefix="1" applyNumberFormat="1" applyFont="1" applyFill="1" applyBorder="1" applyAlignment="1"/>
    <xf numFmtId="177" fontId="4" fillId="2" borderId="22" xfId="0" quotePrefix="1" applyNumberFormat="1" applyFont="1" applyFill="1" applyBorder="1" applyAlignment="1"/>
    <xf numFmtId="177" fontId="4" fillId="2" borderId="23" xfId="0" quotePrefix="1" applyNumberFormat="1" applyFont="1" applyFill="1" applyBorder="1" applyAlignment="1"/>
    <xf numFmtId="180" fontId="4" fillId="2" borderId="25" xfId="0" quotePrefix="1" applyNumberFormat="1" applyFont="1" applyFill="1" applyBorder="1" applyAlignment="1"/>
    <xf numFmtId="180" fontId="4" fillId="2" borderId="26" xfId="0" quotePrefix="1" applyNumberFormat="1" applyFont="1" applyFill="1" applyBorder="1" applyAlignment="1"/>
    <xf numFmtId="180" fontId="4" fillId="2" borderId="23" xfId="0" quotePrefix="1" applyNumberFormat="1" applyFont="1" applyFill="1" applyBorder="1" applyAlignment="1"/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76" fontId="4" fillId="3" borderId="15" xfId="0" applyNumberFormat="1" applyFont="1" applyFill="1" applyBorder="1" applyAlignment="1">
      <alignment horizontal="center"/>
    </xf>
    <xf numFmtId="176" fontId="4" fillId="3" borderId="15" xfId="0" applyNumberFormat="1" applyFont="1" applyFill="1" applyBorder="1" applyAlignment="1">
      <alignment horizontal="center" vertical="top"/>
    </xf>
    <xf numFmtId="0" fontId="8" fillId="3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0" fillId="2" borderId="31" xfId="0" applyFill="1" applyBorder="1">
      <alignment vertical="center"/>
    </xf>
    <xf numFmtId="181" fontId="5" fillId="2" borderId="17" xfId="0" applyNumberFormat="1" applyFont="1" applyFill="1" applyBorder="1" applyAlignment="1"/>
    <xf numFmtId="0" fontId="0" fillId="2" borderId="35" xfId="0" applyFill="1" applyBorder="1">
      <alignment vertical="center"/>
    </xf>
    <xf numFmtId="0" fontId="2" fillId="2" borderId="29" xfId="0" applyFont="1" applyFill="1" applyBorder="1" applyAlignment="1">
      <alignment vertical="center"/>
    </xf>
    <xf numFmtId="0" fontId="0" fillId="2" borderId="34" xfId="0" applyFill="1" applyBorder="1">
      <alignment vertical="center"/>
    </xf>
    <xf numFmtId="176" fontId="4" fillId="3" borderId="12" xfId="0" applyNumberFormat="1" applyFont="1" applyFill="1" applyBorder="1" applyAlignment="1">
      <alignment horizontal="center"/>
    </xf>
    <xf numFmtId="176" fontId="4" fillId="3" borderId="13" xfId="0" applyNumberFormat="1" applyFont="1" applyFill="1" applyBorder="1" applyAlignment="1">
      <alignment horizontal="center"/>
    </xf>
    <xf numFmtId="176" fontId="4" fillId="3" borderId="13" xfId="0" applyNumberFormat="1" applyFont="1" applyFill="1" applyBorder="1" applyAlignment="1">
      <alignment horizontal="center" vertical="top"/>
    </xf>
    <xf numFmtId="176" fontId="4" fillId="3" borderId="14" xfId="0" applyNumberFormat="1" applyFont="1" applyFill="1" applyBorder="1" applyAlignment="1">
      <alignment horizontal="center"/>
    </xf>
    <xf numFmtId="182" fontId="5" fillId="2" borderId="41" xfId="0" applyNumberFormat="1" applyFont="1" applyFill="1" applyBorder="1" applyAlignment="1"/>
    <xf numFmtId="182" fontId="5" fillId="2" borderId="32" xfId="0" applyNumberFormat="1" applyFont="1" applyFill="1" applyBorder="1" applyAlignment="1"/>
    <xf numFmtId="182" fontId="5" fillId="2" borderId="17" xfId="0" applyNumberFormat="1" applyFont="1" applyFill="1" applyBorder="1" applyAlignment="1"/>
    <xf numFmtId="182" fontId="5" fillId="2" borderId="42" xfId="0" applyNumberFormat="1" applyFont="1" applyFill="1" applyBorder="1" applyAlignment="1"/>
    <xf numFmtId="181" fontId="5" fillId="2" borderId="41" xfId="0" applyNumberFormat="1" applyFont="1" applyFill="1" applyBorder="1" applyAlignment="1"/>
    <xf numFmtId="181" fontId="5" fillId="2" borderId="32" xfId="0" applyNumberFormat="1" applyFont="1" applyFill="1" applyBorder="1" applyAlignment="1"/>
    <xf numFmtId="181" fontId="5" fillId="2" borderId="42" xfId="0" applyNumberFormat="1" applyFont="1" applyFill="1" applyBorder="1" applyAlignment="1"/>
    <xf numFmtId="0" fontId="2" fillId="2" borderId="7" xfId="0" applyFont="1" applyFill="1" applyBorder="1" applyAlignment="1">
      <alignment vertical="center"/>
    </xf>
    <xf numFmtId="182" fontId="5" fillId="2" borderId="18" xfId="0" applyNumberFormat="1" applyFont="1" applyFill="1" applyBorder="1" applyAlignment="1"/>
    <xf numFmtId="181" fontId="5" fillId="2" borderId="18" xfId="0" applyNumberFormat="1" applyFont="1" applyFill="1" applyBorder="1" applyAlignment="1"/>
    <xf numFmtId="182" fontId="4" fillId="3" borderId="38" xfId="0" applyNumberFormat="1" applyFont="1" applyFill="1" applyBorder="1" applyAlignment="1"/>
    <xf numFmtId="182" fontId="4" fillId="3" borderId="39" xfId="0" applyNumberFormat="1" applyFont="1" applyFill="1" applyBorder="1" applyAlignment="1"/>
    <xf numFmtId="182" fontId="4" fillId="3" borderId="40" xfId="0" applyNumberFormat="1" applyFont="1" applyFill="1" applyBorder="1" applyAlignment="1"/>
    <xf numFmtId="182" fontId="4" fillId="3" borderId="45" xfId="0" applyNumberFormat="1" applyFont="1" applyFill="1" applyBorder="1" applyAlignment="1"/>
    <xf numFmtId="182" fontId="4" fillId="3" borderId="36" xfId="0" applyNumberFormat="1" applyFont="1" applyFill="1" applyBorder="1" applyAlignment="1"/>
    <xf numFmtId="182" fontId="4" fillId="3" borderId="30" xfId="0" applyNumberFormat="1" applyFont="1" applyFill="1" applyBorder="1" applyAlignment="1"/>
    <xf numFmtId="182" fontId="4" fillId="3" borderId="33" xfId="0" applyNumberFormat="1" applyFont="1" applyFill="1" applyBorder="1" applyAlignment="1"/>
    <xf numFmtId="182" fontId="4" fillId="3" borderId="0" xfId="0" applyNumberFormat="1" applyFont="1" applyFill="1" applyBorder="1" applyAlignment="1"/>
    <xf numFmtId="182" fontId="4" fillId="3" borderId="27" xfId="0" applyNumberFormat="1" applyFont="1" applyFill="1" applyBorder="1" applyAlignment="1"/>
    <xf numFmtId="182" fontId="4" fillId="3" borderId="28" xfId="0" applyNumberFormat="1" applyFont="1" applyFill="1" applyBorder="1" applyAlignment="1"/>
    <xf numFmtId="182" fontId="4" fillId="3" borderId="43" xfId="0" applyNumberFormat="1" applyFont="1" applyFill="1" applyBorder="1" applyAlignment="1">
      <alignment horizontal="center"/>
    </xf>
    <xf numFmtId="182" fontId="4" fillId="3" borderId="2" xfId="0" applyNumberFormat="1" applyFont="1" applyFill="1" applyBorder="1" applyAlignment="1">
      <alignment horizontal="center"/>
    </xf>
    <xf numFmtId="182" fontId="4" fillId="3" borderId="3" xfId="0" applyNumberFormat="1" applyFont="1" applyFill="1" applyBorder="1" applyAlignment="1">
      <alignment horizontal="center"/>
    </xf>
    <xf numFmtId="182" fontId="4" fillId="3" borderId="1" xfId="0" applyNumberFormat="1" applyFont="1" applyFill="1" applyBorder="1" applyAlignment="1">
      <alignment horizontal="center"/>
    </xf>
    <xf numFmtId="182" fontId="4" fillId="3" borderId="5" xfId="0" applyNumberFormat="1" applyFont="1" applyFill="1" applyBorder="1" applyAlignment="1">
      <alignment horizontal="center"/>
    </xf>
    <xf numFmtId="181" fontId="5" fillId="2" borderId="47" xfId="0" applyNumberFormat="1" applyFont="1" applyFill="1" applyBorder="1" applyAlignment="1"/>
    <xf numFmtId="181" fontId="5" fillId="2" borderId="48" xfId="0" applyNumberFormat="1" applyFont="1" applyFill="1" applyBorder="1" applyAlignment="1"/>
    <xf numFmtId="181" fontId="5" fillId="2" borderId="8" xfId="0" applyNumberFormat="1" applyFont="1" applyFill="1" applyBorder="1" applyAlignment="1"/>
    <xf numFmtId="181" fontId="5" fillId="2" borderId="49" xfId="0" applyNumberFormat="1" applyFont="1" applyFill="1" applyBorder="1" applyAlignment="1"/>
    <xf numFmtId="181" fontId="5" fillId="2" borderId="50" xfId="0" applyNumberFormat="1" applyFont="1" applyFill="1" applyBorder="1" applyAlignment="1"/>
    <xf numFmtId="181" fontId="5" fillId="2" borderId="51" xfId="0" applyNumberFormat="1" applyFont="1" applyFill="1" applyBorder="1" applyAlignment="1"/>
    <xf numFmtId="181" fontId="5" fillId="2" borderId="52" xfId="0" applyNumberFormat="1" applyFont="1" applyFill="1" applyBorder="1" applyAlignment="1"/>
    <xf numFmtId="181" fontId="5" fillId="2" borderId="53" xfId="0" applyNumberFormat="1" applyFont="1" applyFill="1" applyBorder="1" applyAlignment="1"/>
    <xf numFmtId="181" fontId="5" fillId="2" borderId="54" xfId="0" applyNumberFormat="1" applyFont="1" applyFill="1" applyBorder="1" applyAlignment="1"/>
    <xf numFmtId="181" fontId="5" fillId="2" borderId="55" xfId="0" applyNumberFormat="1" applyFont="1" applyFill="1" applyBorder="1" applyAlignment="1"/>
    <xf numFmtId="181" fontId="5" fillId="2" borderId="56" xfId="0" applyNumberFormat="1" applyFont="1" applyFill="1" applyBorder="1" applyAlignment="1"/>
    <xf numFmtId="182" fontId="5" fillId="2" borderId="41" xfId="0" quotePrefix="1" applyNumberFormat="1" applyFont="1" applyFill="1" applyBorder="1" applyAlignment="1"/>
    <xf numFmtId="182" fontId="5" fillId="2" borderId="32" xfId="0" quotePrefix="1" applyNumberFormat="1" applyFont="1" applyFill="1" applyBorder="1" applyAlignment="1"/>
    <xf numFmtId="182" fontId="5" fillId="2" borderId="17" xfId="0" quotePrefix="1" applyNumberFormat="1" applyFont="1" applyFill="1" applyBorder="1" applyAlignment="1"/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 indent="1"/>
    </xf>
    <xf numFmtId="0" fontId="11" fillId="0" borderId="0" xfId="2" applyFont="1" applyAlignment="1">
      <alignment horizontal="center" vertical="center"/>
    </xf>
    <xf numFmtId="0" fontId="13" fillId="0" borderId="0" xfId="3" applyFont="1" applyAlignment="1" applyProtection="1">
      <alignment vertical="center"/>
    </xf>
    <xf numFmtId="0" fontId="14" fillId="4" borderId="44" xfId="2" applyFont="1" applyFill="1" applyBorder="1" applyAlignment="1">
      <alignment horizontal="center" vertical="center"/>
    </xf>
    <xf numFmtId="0" fontId="14" fillId="4" borderId="15" xfId="2" applyFont="1" applyFill="1" applyBorder="1" applyAlignment="1">
      <alignment horizontal="center" vertical="center"/>
    </xf>
    <xf numFmtId="0" fontId="14" fillId="5" borderId="58" xfId="2" applyFont="1" applyFill="1" applyBorder="1" applyAlignment="1">
      <alignment horizontal="left" vertical="center" indent="1"/>
    </xf>
    <xf numFmtId="0" fontId="12" fillId="0" borderId="13" xfId="3" applyBorder="1" applyAlignment="1" applyProtection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5" borderId="27" xfId="2" applyFont="1" applyFill="1" applyBorder="1" applyAlignment="1">
      <alignment horizontal="left" vertical="center" indent="1"/>
    </xf>
    <xf numFmtId="0" fontId="16" fillId="0" borderId="33" xfId="3" applyFont="1" applyBorder="1" applyAlignment="1" applyProtection="1">
      <alignment horizontal="center" vertical="center"/>
    </xf>
    <xf numFmtId="0" fontId="16" fillId="0" borderId="0" xfId="3" applyFont="1" applyBorder="1" applyAlignment="1" applyProtection="1">
      <alignment horizontal="center" vertical="center"/>
    </xf>
    <xf numFmtId="0" fontId="12" fillId="0" borderId="13" xfId="3" applyFill="1" applyBorder="1" applyAlignment="1" applyProtection="1">
      <alignment horizontal="center" vertical="center"/>
    </xf>
    <xf numFmtId="0" fontId="17" fillId="0" borderId="0" xfId="2" applyFont="1">
      <alignment vertical="center"/>
    </xf>
    <xf numFmtId="0" fontId="17" fillId="0" borderId="0" xfId="2" applyFont="1" applyBorder="1">
      <alignment vertical="center"/>
    </xf>
    <xf numFmtId="0" fontId="18" fillId="2" borderId="0" xfId="4" applyFill="1" applyAlignment="1">
      <alignment vertical="center"/>
    </xf>
    <xf numFmtId="0" fontId="18" fillId="2" borderId="0" xfId="4" applyFill="1"/>
    <xf numFmtId="0" fontId="18" fillId="0" borderId="0" xfId="4"/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24" fillId="2" borderId="0" xfId="4" applyFont="1" applyFill="1" applyAlignment="1">
      <alignment vertical="center"/>
    </xf>
    <xf numFmtId="0" fontId="18" fillId="2" borderId="0" xfId="4" applyFill="1" applyAlignment="1">
      <alignment vertical="center" wrapText="1"/>
    </xf>
    <xf numFmtId="0" fontId="25" fillId="2" borderId="0" xfId="4" applyFont="1" applyFill="1" applyAlignment="1">
      <alignment vertical="center"/>
    </xf>
    <xf numFmtId="0" fontId="26" fillId="2" borderId="0" xfId="4" applyFont="1" applyFill="1" applyBorder="1" applyAlignment="1" applyProtection="1">
      <alignment vertical="center"/>
      <protection hidden="1"/>
    </xf>
    <xf numFmtId="0" fontId="25" fillId="2" borderId="0" xfId="4" applyFont="1" applyFill="1"/>
    <xf numFmtId="0" fontId="25" fillId="0" borderId="0" xfId="4" applyFont="1"/>
    <xf numFmtId="0" fontId="18" fillId="0" borderId="0" xfId="4" applyFill="1" applyAlignment="1">
      <alignment vertical="center"/>
    </xf>
    <xf numFmtId="176" fontId="8" fillId="3" borderId="12" xfId="0" applyNumberFormat="1" applyFont="1" applyFill="1" applyBorder="1" applyAlignment="1">
      <alignment horizontal="center"/>
    </xf>
    <xf numFmtId="176" fontId="8" fillId="3" borderId="13" xfId="0" applyNumberFormat="1" applyFont="1" applyFill="1" applyBorder="1" applyAlignment="1">
      <alignment horizontal="center"/>
    </xf>
    <xf numFmtId="176" fontId="8" fillId="3" borderId="13" xfId="0" applyNumberFormat="1" applyFont="1" applyFill="1" applyBorder="1" applyAlignment="1">
      <alignment horizontal="center" vertical="top"/>
    </xf>
    <xf numFmtId="176" fontId="8" fillId="3" borderId="14" xfId="0" applyNumberFormat="1" applyFont="1" applyFill="1" applyBorder="1" applyAlignment="1">
      <alignment horizontal="center"/>
    </xf>
    <xf numFmtId="176" fontId="5" fillId="3" borderId="9" xfId="0" applyNumberFormat="1" applyFont="1" applyFill="1" applyBorder="1" applyAlignment="1"/>
    <xf numFmtId="176" fontId="5" fillId="3" borderId="54" xfId="0" applyNumberFormat="1" applyFont="1" applyFill="1" applyBorder="1" applyAlignment="1"/>
    <xf numFmtId="176" fontId="5" fillId="3" borderId="56" xfId="0" applyNumberFormat="1" applyFont="1" applyFill="1" applyBorder="1" applyAlignment="1"/>
    <xf numFmtId="176" fontId="4" fillId="3" borderId="9" xfId="0" applyNumberFormat="1" applyFont="1" applyFill="1" applyBorder="1" applyAlignment="1">
      <alignment horizontal="center" vertical="top"/>
    </xf>
    <xf numFmtId="181" fontId="4" fillId="3" borderId="15" xfId="0" applyNumberFormat="1" applyFont="1" applyFill="1" applyBorder="1" applyAlignment="1">
      <alignment horizontal="center" vertical="top"/>
    </xf>
    <xf numFmtId="176" fontId="4" fillId="3" borderId="10" xfId="0" applyNumberFormat="1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27" fillId="2" borderId="62" xfId="4" applyFont="1" applyFill="1" applyBorder="1" applyAlignment="1">
      <alignment vertical="center"/>
    </xf>
    <xf numFmtId="0" fontId="2" fillId="2" borderId="60" xfId="4" applyFont="1" applyFill="1" applyBorder="1" applyAlignment="1">
      <alignment horizontal="center" vertical="center"/>
    </xf>
    <xf numFmtId="0" fontId="2" fillId="2" borderId="64" xfId="4" applyFont="1" applyFill="1" applyBorder="1" applyAlignment="1">
      <alignment horizontal="center" vertical="center"/>
    </xf>
    <xf numFmtId="0" fontId="0" fillId="2" borderId="4" xfId="0" quotePrefix="1" applyFill="1" applyBorder="1">
      <alignment vertical="center"/>
    </xf>
    <xf numFmtId="181" fontId="5" fillId="2" borderId="71" xfId="0" applyNumberFormat="1" applyFont="1" applyFill="1" applyBorder="1" applyAlignment="1"/>
    <xf numFmtId="0" fontId="0" fillId="2" borderId="0" xfId="0" applyFill="1" applyBorder="1">
      <alignment vertical="center"/>
    </xf>
    <xf numFmtId="0" fontId="10" fillId="0" borderId="57" xfId="2" applyFont="1" applyBorder="1" applyAlignment="1">
      <alignment horizontal="center" vertical="center"/>
    </xf>
    <xf numFmtId="0" fontId="2" fillId="2" borderId="61" xfId="4" applyFont="1" applyFill="1" applyBorder="1" applyAlignment="1">
      <alignment horizontal="center" vertical="center"/>
    </xf>
    <xf numFmtId="0" fontId="2" fillId="2" borderId="65" xfId="4" applyFont="1" applyFill="1" applyBorder="1" applyAlignment="1">
      <alignment horizontal="center" vertical="center"/>
    </xf>
    <xf numFmtId="0" fontId="18" fillId="2" borderId="59" xfId="4" applyFill="1" applyBorder="1" applyAlignment="1">
      <alignment horizontal="center" vertical="center"/>
    </xf>
    <xf numFmtId="0" fontId="18" fillId="2" borderId="66" xfId="4" applyFill="1" applyBorder="1" applyAlignment="1">
      <alignment horizontal="center" vertical="center"/>
    </xf>
    <xf numFmtId="0" fontId="18" fillId="2" borderId="63" xfId="4" applyFill="1" applyBorder="1" applyAlignment="1">
      <alignment horizontal="center" vertical="center"/>
    </xf>
    <xf numFmtId="0" fontId="18" fillId="2" borderId="67" xfId="4" applyFill="1" applyBorder="1" applyAlignment="1">
      <alignment horizontal="center" vertical="center"/>
    </xf>
    <xf numFmtId="0" fontId="2" fillId="2" borderId="62" xfId="4" applyFont="1" applyFill="1" applyBorder="1" applyAlignment="1">
      <alignment horizontal="center" vertical="center"/>
    </xf>
    <xf numFmtId="0" fontId="18" fillId="2" borderId="60" xfId="4" applyFill="1" applyBorder="1" applyAlignment="1">
      <alignment horizontal="center" vertical="center"/>
    </xf>
    <xf numFmtId="0" fontId="18" fillId="2" borderId="64" xfId="4" applyFill="1" applyBorder="1" applyAlignment="1">
      <alignment horizontal="center" vertical="center"/>
    </xf>
    <xf numFmtId="179" fontId="28" fillId="3" borderId="68" xfId="0" applyNumberFormat="1" applyFont="1" applyFill="1" applyBorder="1" applyAlignment="1" applyProtection="1">
      <alignment horizontal="left" vertical="top" wrapText="1"/>
      <protection hidden="1"/>
    </xf>
    <xf numFmtId="179" fontId="28" fillId="3" borderId="69" xfId="0" applyNumberFormat="1" applyFont="1" applyFill="1" applyBorder="1" applyAlignment="1" applyProtection="1">
      <alignment horizontal="left" vertical="top" wrapText="1"/>
      <protection hidden="1"/>
    </xf>
    <xf numFmtId="179" fontId="28" fillId="3" borderId="70" xfId="0" applyNumberFormat="1" applyFont="1" applyFill="1" applyBorder="1" applyAlignment="1" applyProtection="1">
      <alignment horizontal="left" vertical="top" wrapText="1"/>
      <protection hidden="1"/>
    </xf>
    <xf numFmtId="182" fontId="4" fillId="3" borderId="38" xfId="0" applyNumberFormat="1" applyFont="1" applyFill="1" applyBorder="1" applyAlignment="1">
      <alignment horizontal="center"/>
    </xf>
    <xf numFmtId="182" fontId="4" fillId="3" borderId="39" xfId="0" applyNumberFormat="1" applyFont="1" applyFill="1" applyBorder="1" applyAlignment="1">
      <alignment horizontal="center"/>
    </xf>
    <xf numFmtId="182" fontId="4" fillId="3" borderId="40" xfId="0" applyNumberFormat="1" applyFont="1" applyFill="1" applyBorder="1" applyAlignment="1">
      <alignment horizontal="center"/>
    </xf>
    <xf numFmtId="182" fontId="4" fillId="3" borderId="37" xfId="0" applyNumberFormat="1" applyFont="1" applyFill="1" applyBorder="1" applyAlignment="1">
      <alignment horizontal="center"/>
    </xf>
    <xf numFmtId="182" fontId="4" fillId="3" borderId="46" xfId="0" applyNumberFormat="1" applyFont="1" applyFill="1" applyBorder="1" applyAlignment="1">
      <alignment horizontal="center"/>
    </xf>
    <xf numFmtId="182" fontId="4" fillId="3" borderId="36" xfId="0" applyNumberFormat="1" applyFont="1" applyFill="1" applyBorder="1" applyAlignment="1">
      <alignment horizontal="center"/>
    </xf>
    <xf numFmtId="182" fontId="4" fillId="3" borderId="30" xfId="0" applyNumberFormat="1" applyFont="1" applyFill="1" applyBorder="1" applyAlignment="1">
      <alignment horizontal="center"/>
    </xf>
    <xf numFmtId="182" fontId="4" fillId="3" borderId="46" xfId="0" applyNumberFormat="1" applyFont="1" applyFill="1" applyBorder="1" applyAlignment="1">
      <alignment horizontal="center" vertical="top"/>
    </xf>
    <xf numFmtId="182" fontId="4" fillId="3" borderId="36" xfId="0" applyNumberFormat="1" applyFont="1" applyFill="1" applyBorder="1" applyAlignment="1">
      <alignment horizontal="center" vertical="top"/>
    </xf>
    <xf numFmtId="182" fontId="4" fillId="3" borderId="30" xfId="0" applyNumberFormat="1" applyFont="1" applyFill="1" applyBorder="1" applyAlignment="1">
      <alignment horizontal="center" vertical="top"/>
    </xf>
    <xf numFmtId="182" fontId="4" fillId="3" borderId="21" xfId="0" applyNumberFormat="1" applyFont="1" applyFill="1" applyBorder="1" applyAlignment="1">
      <alignment horizontal="center"/>
    </xf>
  </cellXfs>
  <cellStyles count="5">
    <cellStyle name="표준" xfId="0" builtinId="0"/>
    <cellStyle name="표준 2" xfId="4"/>
    <cellStyle name="표준 22" xfId="2"/>
    <cellStyle name="표준 3" xfId="1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194735</xdr:colOff>
      <xdr:row>2</xdr:row>
      <xdr:rowOff>210609</xdr:rowOff>
    </xdr:from>
    <xdr:to>
      <xdr:col>5</xdr:col>
      <xdr:colOff>571501</xdr:colOff>
      <xdr:row>4</xdr:row>
      <xdr:rowOff>56091</xdr:rowOff>
    </xdr:to>
    <xdr:sp macro="" textlink="">
      <xdr:nvSpPr>
        <xdr:cNvPr id="2" name="대각선 방향의 모서리가 둥근 사각형 1"/>
        <xdr:cNvSpPr/>
      </xdr:nvSpPr>
      <xdr:spPr>
        <a:xfrm>
          <a:off x="4442885" y="667809"/>
          <a:ext cx="2815166" cy="502707"/>
        </a:xfrm>
        <a:prstGeom prst="round2DiagRect">
          <a:avLst/>
        </a:prstGeom>
        <a:solidFill>
          <a:schemeClr val="tx1">
            <a:lumMod val="65000"/>
            <a:lumOff val="35000"/>
          </a:schemeClr>
        </a:solidFill>
        <a:ln w="317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105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원하시는  목록을 클릭하시면 </a:t>
          </a:r>
          <a:endParaRPr lang="en-US" altLang="ko-KR" sz="1100">
            <a:solidFill>
              <a:schemeClr val="bg1"/>
            </a:solidFill>
            <a:latin typeface="HY엽서L" pitchFamily="18" charset="-127"/>
            <a:ea typeface="HY엽서L" pitchFamily="18" charset="-127"/>
          </a:endParaRPr>
        </a:p>
        <a:p>
          <a:pPr algn="ctr"/>
          <a:r>
            <a:rPr lang="ko-KR" altLang="en-US" sz="105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해당 페이지로 이동합니다</a:t>
          </a:r>
          <a:r>
            <a:rPr lang="en-US" altLang="ko-KR" sz="100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. </a:t>
          </a:r>
          <a:endParaRPr lang="ko-KR" altLang="en-US" sz="1000">
            <a:solidFill>
              <a:schemeClr val="bg1"/>
            </a:solidFill>
            <a:latin typeface="HY엽서L" pitchFamily="18" charset="-127"/>
            <a:ea typeface="HY엽서L" pitchFamily="18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225705</xdr:colOff>
      <xdr:row>5</xdr:row>
      <xdr:rowOff>68746</xdr:rowOff>
    </xdr:from>
    <xdr:to>
      <xdr:col>7</xdr:col>
      <xdr:colOff>258006</xdr:colOff>
      <xdr:row>8</xdr:row>
      <xdr:rowOff>88482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7805" y="878371"/>
          <a:ext cx="3270801" cy="4769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.&#53685;&#44228;&#50629;&#47924;&#48324;(&#53664;&#51648;,&#51452;&#53469;,&#49345;&#50629;&#50857;)\01.&#51452;&#53469;&#53685;&#44228;\01.&#51452;&#53469;&#53685;&#44228;2_&#50900;&#49464;&#44032;&#44201;&#46041;&#54693;&#51312;&#49324;\01.&#48372;&#44256;&#49436;\2014\150102_1412.&#50900;&#49464;&#46041;&#54693;&#48372;&#44256;&#49436;\&#48372;&#44256;&#49436;\&#44277;&#54364;&#50857;\'14.9&#50900;%20&#51204;&#44397;&#51452;&#53469;&#44032;&#44201;&#46041;&#54693;&#51312;&#49324;%20&#49884;&#44228;&#50676;(&#49888;)_table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.&#53685;&#44228;&#50629;&#47924;&#48324;(&#53664;&#51648;,&#51452;&#53469;,&#49345;&#50629;&#50857;)\01.&#51452;&#53469;&#53685;&#44228;\01.&#51452;&#53469;&#53685;&#44228;2_&#50900;&#49464;&#44032;&#44201;&#46041;&#54693;&#51312;&#49324;\01.&#48372;&#44256;&#49436;\2014\150102_1412.&#50900;&#49464;&#46041;&#54693;&#48372;&#44256;&#49436;\&#48372;&#44256;&#49436;\&#44277;&#54364;&#50857;\14.12&#50900;%20&#50900;&#49464;&#44032;&#44201;&#46041;&#54693;&#51312;&#49324;%20&#44277;&#54364;&#50857;%20&#53685;&#44228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이용자 유의사항"/>
      <sheetName val="Table_도움말"/>
      <sheetName val="Table1"/>
      <sheetName val="Table2"/>
      <sheetName val="Table3"/>
      <sheetName val="Table4"/>
      <sheetName val="작업장1"/>
      <sheetName val="작업장2"/>
      <sheetName val="종합매매"/>
      <sheetName val="아파트매매"/>
      <sheetName val="종합전세"/>
      <sheetName val="아파트전세"/>
      <sheetName val="raw_매매전세"/>
      <sheetName val="raw_계절조정"/>
      <sheetName val="raw_규모"/>
      <sheetName val="raw_연령"/>
      <sheetName val="raw_중위가격"/>
      <sheetName val="raw_중위단위가격"/>
      <sheetName val="raw_평균가격"/>
      <sheetName val="raw_평균단위가격"/>
      <sheetName val="raw_가격비"/>
      <sheetName val="raw_수급거래"/>
      <sheetName val="매매지수 변동률"/>
      <sheetName val="전세지수 변동률"/>
      <sheetName val="1-1"/>
      <sheetName val="1-2"/>
      <sheetName val="1-3"/>
      <sheetName val="1-4"/>
      <sheetName val="2-1"/>
      <sheetName val="2-2"/>
      <sheetName val="2-3"/>
      <sheetName val="2-4"/>
      <sheetName val="3-1"/>
      <sheetName val="3-2"/>
      <sheetName val="3-3"/>
      <sheetName val="3-4"/>
      <sheetName val="4-1"/>
      <sheetName val="4-2"/>
      <sheetName val="4-3"/>
      <sheetName val="4-4"/>
      <sheetName val="5-1"/>
      <sheetName val="5-2"/>
      <sheetName val="5-3"/>
      <sheetName val="6-1"/>
      <sheetName val="6-2"/>
      <sheetName val="6-3"/>
      <sheetName val="7-1"/>
      <sheetName val="7-2"/>
      <sheetName val="7-3"/>
      <sheetName val="8-1"/>
      <sheetName val="8-2"/>
      <sheetName val="8-3"/>
      <sheetName val="9-1"/>
      <sheetName val="9-2"/>
      <sheetName val="9-3"/>
      <sheetName val="9-4"/>
      <sheetName val="10-1"/>
      <sheetName val="10-2"/>
      <sheetName val="10-3"/>
      <sheetName val="10-4"/>
      <sheetName val="11-1"/>
      <sheetName val="11-2"/>
      <sheetName val="11-3"/>
      <sheetName val="11-4"/>
      <sheetName val="12-1"/>
      <sheetName val="12-2"/>
      <sheetName val="12-3"/>
      <sheetName val="12-4"/>
      <sheetName val="13-1"/>
      <sheetName val="13-2"/>
      <sheetName val="13-3"/>
      <sheetName val="13-4"/>
      <sheetName val="14-1"/>
      <sheetName val="14-2"/>
      <sheetName val="14-3"/>
      <sheetName val="14-4"/>
      <sheetName val="15-1"/>
      <sheetName val="15-2"/>
      <sheetName val="15-3"/>
      <sheetName val="15-4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9-1"/>
      <sheetName val="19-2"/>
      <sheetName val="19-3"/>
      <sheetName val="19-4"/>
      <sheetName val="20-1"/>
      <sheetName val="20-2"/>
      <sheetName val="20-3"/>
      <sheetName val="20-4"/>
      <sheetName val="21-1"/>
      <sheetName val="21-2"/>
      <sheetName val="21-3"/>
      <sheetName val="21-4"/>
      <sheetName val="22-1"/>
      <sheetName val="22-2"/>
      <sheetName val="22-3"/>
      <sheetName val="22-4"/>
      <sheetName val="23"/>
      <sheetName val="24"/>
    </sheetNames>
    <sheetDataSet>
      <sheetData sheetId="0"/>
      <sheetData sheetId="1"/>
      <sheetData sheetId="2"/>
      <sheetData sheetId="3">
        <row r="6">
          <cell r="AJ6" t="str">
            <v>년월</v>
          </cell>
          <cell r="AK6" t="str">
            <v>지수</v>
          </cell>
          <cell r="AL6" t="str">
            <v>변동률</v>
          </cell>
        </row>
        <row r="7">
          <cell r="AJ7">
            <v>37926</v>
          </cell>
          <cell r="AK7">
            <v>94.890865877228606</v>
          </cell>
        </row>
        <row r="8">
          <cell r="AJ8">
            <v>37956</v>
          </cell>
          <cell r="AK8">
            <v>93.784774853599799</v>
          </cell>
          <cell r="AL8">
            <v>-1.1656454110766434</v>
          </cell>
        </row>
        <row r="9">
          <cell r="AJ9">
            <v>37987</v>
          </cell>
          <cell r="AK9">
            <v>92.794881401706505</v>
          </cell>
          <cell r="AL9">
            <v>-1.0554948321180535</v>
          </cell>
        </row>
        <row r="10">
          <cell r="AJ10">
            <v>38018</v>
          </cell>
          <cell r="AK10">
            <v>92.577027556616002</v>
          </cell>
          <cell r="AL10">
            <v>-0.23476924782889208</v>
          </cell>
        </row>
        <row r="11">
          <cell r="AJ11">
            <v>38047</v>
          </cell>
          <cell r="AK11">
            <v>92.099267967218694</v>
          </cell>
          <cell r="AL11">
            <v>-0.51606710866270999</v>
          </cell>
        </row>
        <row r="12">
          <cell r="AJ12">
            <v>38078</v>
          </cell>
          <cell r="AK12">
            <v>91.716279750943002</v>
          </cell>
          <cell r="AL12">
            <v>-0.41584284514836201</v>
          </cell>
        </row>
        <row r="13">
          <cell r="AJ13">
            <v>38108</v>
          </cell>
          <cell r="AK13">
            <v>91.516892256268605</v>
          </cell>
          <cell r="AL13">
            <v>-0.21739596854106757</v>
          </cell>
        </row>
        <row r="14">
          <cell r="AJ14">
            <v>38139</v>
          </cell>
          <cell r="AK14">
            <v>91.163717385232104</v>
          </cell>
          <cell r="AL14">
            <v>-0.38591222049753071</v>
          </cell>
        </row>
        <row r="15">
          <cell r="AJ15">
            <v>38169</v>
          </cell>
          <cell r="AK15">
            <v>90.896427628188405</v>
          </cell>
          <cell r="AL15">
            <v>-0.29319751838794428</v>
          </cell>
        </row>
        <row r="16">
          <cell r="AJ16">
            <v>38200</v>
          </cell>
          <cell r="AK16">
            <v>90.500138241315597</v>
          </cell>
          <cell r="AL16">
            <v>-0.43597905573784512</v>
          </cell>
        </row>
        <row r="17">
          <cell r="AJ17">
            <v>38231</v>
          </cell>
          <cell r="AK17">
            <v>90.236014738545805</v>
          </cell>
          <cell r="AL17">
            <v>-0.29184872852405785</v>
          </cell>
        </row>
        <row r="18">
          <cell r="AJ18">
            <v>38261</v>
          </cell>
          <cell r="AK18">
            <v>89.770129674641097</v>
          </cell>
          <cell r="AL18">
            <v>-0.51629614323569495</v>
          </cell>
        </row>
        <row r="19">
          <cell r="AJ19">
            <v>38292</v>
          </cell>
          <cell r="AK19">
            <v>89.321024172686805</v>
          </cell>
          <cell r="AL19">
            <v>-0.50028389574796606</v>
          </cell>
        </row>
        <row r="20">
          <cell r="AJ20">
            <v>38322</v>
          </cell>
          <cell r="AK20">
            <v>88.891104144990393</v>
          </cell>
          <cell r="AL20">
            <v>-0.48132008301341456</v>
          </cell>
        </row>
        <row r="21">
          <cell r="AJ21">
            <v>38353</v>
          </cell>
          <cell r="AK21">
            <v>88.577722320320206</v>
          </cell>
          <cell r="AL21">
            <v>-0.3525457667383991</v>
          </cell>
        </row>
        <row r="22">
          <cell r="AJ22">
            <v>38384</v>
          </cell>
          <cell r="AK22">
            <v>88.4750145928016</v>
          </cell>
          <cell r="AL22">
            <v>-0.11595209814403429</v>
          </cell>
        </row>
        <row r="23">
          <cell r="AJ23">
            <v>38412</v>
          </cell>
          <cell r="AK23">
            <v>88.534988961004899</v>
          </cell>
          <cell r="AL23">
            <v>6.7786785319357001E-2</v>
          </cell>
        </row>
        <row r="24">
          <cell r="AJ24">
            <v>38443</v>
          </cell>
          <cell r="AK24">
            <v>88.697207925430604</v>
          </cell>
          <cell r="AL24">
            <v>0.1832258255514807</v>
          </cell>
        </row>
        <row r="25">
          <cell r="AJ25">
            <v>38473</v>
          </cell>
          <cell r="AK25">
            <v>88.684552533670697</v>
          </cell>
          <cell r="AL25">
            <v>-1.4268083579982438E-2</v>
          </cell>
        </row>
        <row r="26">
          <cell r="AJ26">
            <v>38504</v>
          </cell>
          <cell r="AK26">
            <v>88.731862638513704</v>
          </cell>
          <cell r="AL26">
            <v>5.334650002890573E-2</v>
          </cell>
        </row>
        <row r="27">
          <cell r="AJ27">
            <v>38534</v>
          </cell>
          <cell r="AK27">
            <v>88.992171962765994</v>
          </cell>
          <cell r="AL27">
            <v>0.29336623453151134</v>
          </cell>
        </row>
        <row r="28">
          <cell r="AJ28">
            <v>38565</v>
          </cell>
          <cell r="AK28">
            <v>89.129678392760695</v>
          </cell>
          <cell r="AL28">
            <v>0.1545151971931169</v>
          </cell>
        </row>
        <row r="29">
          <cell r="AJ29">
            <v>38596</v>
          </cell>
          <cell r="AK29">
            <v>89.186231123273998</v>
          </cell>
          <cell r="AL29">
            <v>6.3449943422999588E-2</v>
          </cell>
        </row>
        <row r="30">
          <cell r="AJ30">
            <v>38626</v>
          </cell>
          <cell r="AK30">
            <v>89.058580798117305</v>
          </cell>
          <cell r="AL30">
            <v>-0.14312783884796731</v>
          </cell>
        </row>
        <row r="31">
          <cell r="AJ31">
            <v>38657</v>
          </cell>
          <cell r="AK31">
            <v>88.783048632274699</v>
          </cell>
          <cell r="AL31">
            <v>-0.30938306379167946</v>
          </cell>
        </row>
        <row r="32">
          <cell r="AJ32">
            <v>38687</v>
          </cell>
          <cell r="AK32">
            <v>88.738250652896397</v>
          </cell>
          <cell r="AL32">
            <v>-5.0457807057124882E-2</v>
          </cell>
        </row>
        <row r="33">
          <cell r="AJ33">
            <v>38718</v>
          </cell>
          <cell r="AK33">
            <v>88.6851614077259</v>
          </cell>
          <cell r="AL33">
            <v>-5.9826788087313787E-2</v>
          </cell>
        </row>
        <row r="34">
          <cell r="AJ34">
            <v>38749</v>
          </cell>
          <cell r="AK34">
            <v>88.704978558793698</v>
          </cell>
          <cell r="AL34">
            <v>2.2345509387622364E-2</v>
          </cell>
        </row>
        <row r="35">
          <cell r="AJ35">
            <v>38777</v>
          </cell>
          <cell r="AK35">
            <v>88.770416381296499</v>
          </cell>
          <cell r="AL35">
            <v>7.377018017025172E-2</v>
          </cell>
        </row>
        <row r="36">
          <cell r="AJ36">
            <v>38808</v>
          </cell>
          <cell r="AK36">
            <v>88.986079878453097</v>
          </cell>
          <cell r="AL36">
            <v>0.24294523552785829</v>
          </cell>
        </row>
        <row r="37">
          <cell r="AJ37">
            <v>38838</v>
          </cell>
          <cell r="AK37">
            <v>89.177796654696195</v>
          </cell>
          <cell r="AL37">
            <v>0.21544580512475875</v>
          </cell>
        </row>
        <row r="38">
          <cell r="AJ38">
            <v>38869</v>
          </cell>
          <cell r="AK38">
            <v>89.197592477970701</v>
          </cell>
          <cell r="AL38">
            <v>2.2198152474151023E-2</v>
          </cell>
        </row>
        <row r="39">
          <cell r="AJ39">
            <v>38899</v>
          </cell>
          <cell r="AK39">
            <v>89.257727453753702</v>
          </cell>
          <cell r="AL39">
            <v>6.7417711748052334E-2</v>
          </cell>
        </row>
        <row r="40">
          <cell r="AJ40">
            <v>38930</v>
          </cell>
          <cell r="AK40">
            <v>89.234333578817996</v>
          </cell>
          <cell r="AL40">
            <v>-2.6209355316408889E-2</v>
          </cell>
        </row>
        <row r="41">
          <cell r="AJ41">
            <v>38961</v>
          </cell>
          <cell r="AK41">
            <v>89.504652732253206</v>
          </cell>
          <cell r="AL41">
            <v>0.3029317781551466</v>
          </cell>
        </row>
        <row r="42">
          <cell r="AJ42">
            <v>38991</v>
          </cell>
          <cell r="AK42">
            <v>89.903448037318</v>
          </cell>
          <cell r="AL42">
            <v>0.44555818372677969</v>
          </cell>
        </row>
        <row r="43">
          <cell r="AJ43">
            <v>39022</v>
          </cell>
          <cell r="AK43">
            <v>90.551955982992894</v>
          </cell>
          <cell r="AL43">
            <v>0.72133823544309195</v>
          </cell>
        </row>
        <row r="44">
          <cell r="AJ44">
            <v>39052</v>
          </cell>
          <cell r="AK44">
            <v>90.933130733153305</v>
          </cell>
          <cell r="AL44">
            <v>0.42094590450592051</v>
          </cell>
        </row>
        <row r="45">
          <cell r="AJ45">
            <v>39083</v>
          </cell>
          <cell r="AK45">
            <v>91.143243894288801</v>
          </cell>
          <cell r="AL45">
            <v>0.23106337529725796</v>
          </cell>
        </row>
        <row r="46">
          <cell r="AJ46">
            <v>39114</v>
          </cell>
          <cell r="AK46">
            <v>91.4517742032005</v>
          </cell>
          <cell r="AL46">
            <v>0.33851144169232406</v>
          </cell>
        </row>
        <row r="47">
          <cell r="AJ47">
            <v>39142</v>
          </cell>
          <cell r="AK47">
            <v>91.555119122908806</v>
          </cell>
          <cell r="AL47">
            <v>0.11300482752656382</v>
          </cell>
        </row>
        <row r="48">
          <cell r="AJ48">
            <v>39173</v>
          </cell>
          <cell r="AK48">
            <v>91.635368103059704</v>
          </cell>
          <cell r="AL48">
            <v>8.7651002936461886E-2</v>
          </cell>
        </row>
        <row r="49">
          <cell r="AJ49">
            <v>39203</v>
          </cell>
          <cell r="AK49">
            <v>91.746238008517494</v>
          </cell>
          <cell r="AL49">
            <v>0.12099029856365018</v>
          </cell>
        </row>
        <row r="50">
          <cell r="AJ50">
            <v>39234</v>
          </cell>
          <cell r="AK50">
            <v>91.8336575891542</v>
          </cell>
          <cell r="AL50">
            <v>9.5284103778281448E-2</v>
          </cell>
        </row>
        <row r="51">
          <cell r="AJ51">
            <v>39264</v>
          </cell>
          <cell r="AK51">
            <v>91.979651212008093</v>
          </cell>
          <cell r="AL51">
            <v>0.1589761604694484</v>
          </cell>
        </row>
        <row r="52">
          <cell r="AJ52">
            <v>39295</v>
          </cell>
          <cell r="AK52">
            <v>92.118548758726604</v>
          </cell>
          <cell r="AL52">
            <v>0.15100899480293695</v>
          </cell>
        </row>
        <row r="53">
          <cell r="AJ53">
            <v>39326</v>
          </cell>
          <cell r="AK53">
            <v>92.366790476967296</v>
          </cell>
          <cell r="AL53">
            <v>0.26948070891876785</v>
          </cell>
        </row>
        <row r="54">
          <cell r="AJ54">
            <v>39356</v>
          </cell>
          <cell r="AK54">
            <v>92.615634977441204</v>
          </cell>
          <cell r="AL54">
            <v>0.26940905837360418</v>
          </cell>
        </row>
        <row r="55">
          <cell r="AJ55">
            <v>39387</v>
          </cell>
          <cell r="AK55">
            <v>92.896419728283703</v>
          </cell>
          <cell r="AL55">
            <v>0.30317208418524366</v>
          </cell>
        </row>
        <row r="56">
          <cell r="AJ56">
            <v>39417</v>
          </cell>
          <cell r="AK56">
            <v>93.094085977664406</v>
          </cell>
          <cell r="AL56">
            <v>0.2127813428750791</v>
          </cell>
        </row>
        <row r="57">
          <cell r="AJ57">
            <v>39448</v>
          </cell>
          <cell r="AK57">
            <v>93.230521337518994</v>
          </cell>
          <cell r="AL57">
            <v>0.14655642022987081</v>
          </cell>
        </row>
        <row r="58">
          <cell r="AJ58">
            <v>39479</v>
          </cell>
          <cell r="AK58">
            <v>93.429144627834404</v>
          </cell>
          <cell r="AL58">
            <v>0.21304534981236856</v>
          </cell>
        </row>
        <row r="59">
          <cell r="AJ59">
            <v>39508</v>
          </cell>
          <cell r="AK59">
            <v>93.933646809301393</v>
          </cell>
          <cell r="AL59">
            <v>0.53998373149686252</v>
          </cell>
        </row>
        <row r="60">
          <cell r="AJ60">
            <v>39539</v>
          </cell>
          <cell r="AK60">
            <v>94.521693403961393</v>
          </cell>
          <cell r="AL60">
            <v>0.62602338420205683</v>
          </cell>
        </row>
        <row r="61">
          <cell r="AJ61">
            <v>39569</v>
          </cell>
          <cell r="AK61">
            <v>94.848711549792398</v>
          </cell>
          <cell r="AL61">
            <v>0.34597152680433396</v>
          </cell>
        </row>
        <row r="62">
          <cell r="AJ62">
            <v>39600</v>
          </cell>
          <cell r="AK62">
            <v>95.453941647966701</v>
          </cell>
          <cell r="AL62">
            <v>0.63810049528882917</v>
          </cell>
        </row>
        <row r="63">
          <cell r="AJ63">
            <v>39630</v>
          </cell>
          <cell r="AK63">
            <v>95.723053135897501</v>
          </cell>
          <cell r="AL63">
            <v>0.28192810405176516</v>
          </cell>
        </row>
        <row r="64">
          <cell r="AJ64">
            <v>39661</v>
          </cell>
          <cell r="AK64">
            <v>95.768352007966996</v>
          </cell>
          <cell r="AL64">
            <v>4.7322845004926783E-2</v>
          </cell>
        </row>
        <row r="65">
          <cell r="AJ65">
            <v>39692</v>
          </cell>
          <cell r="AK65">
            <v>95.931919786380405</v>
          </cell>
          <cell r="AL65">
            <v>0.17079523139313935</v>
          </cell>
        </row>
        <row r="66">
          <cell r="AJ66">
            <v>39722</v>
          </cell>
          <cell r="AK66">
            <v>95.910565957692995</v>
          </cell>
          <cell r="AL66">
            <v>-2.2259357193055163E-2</v>
          </cell>
        </row>
        <row r="67">
          <cell r="AJ67">
            <v>39753</v>
          </cell>
          <cell r="AK67">
            <v>95.666207551599896</v>
          </cell>
          <cell r="AL67">
            <v>-0.25477735810763846</v>
          </cell>
        </row>
        <row r="68">
          <cell r="AJ68">
            <v>39783</v>
          </cell>
          <cell r="AK68">
            <v>95.280439564679398</v>
          </cell>
          <cell r="AL68">
            <v>-0.40324373338666009</v>
          </cell>
        </row>
        <row r="69">
          <cell r="AJ69">
            <v>39814</v>
          </cell>
          <cell r="AK69">
            <v>95.024016311441997</v>
          </cell>
          <cell r="AL69">
            <v>-0.26912475887911347</v>
          </cell>
        </row>
        <row r="70">
          <cell r="AJ70">
            <v>39845</v>
          </cell>
          <cell r="AK70">
            <v>94.964742036719997</v>
          </cell>
          <cell r="AL70">
            <v>-6.237820397712035E-2</v>
          </cell>
        </row>
        <row r="71">
          <cell r="AJ71">
            <v>39873</v>
          </cell>
          <cell r="AK71">
            <v>94.896186632971293</v>
          </cell>
          <cell r="AL71">
            <v>-7.2190375373415439E-2</v>
          </cell>
        </row>
        <row r="72">
          <cell r="AJ72">
            <v>39904</v>
          </cell>
          <cell r="AK72">
            <v>94.959625917203297</v>
          </cell>
          <cell r="AL72">
            <v>6.6851247118471235E-2</v>
          </cell>
        </row>
        <row r="73">
          <cell r="AJ73">
            <v>39934</v>
          </cell>
          <cell r="AK73">
            <v>94.976696034389093</v>
          </cell>
          <cell r="AL73">
            <v>1.7976184110790605E-2</v>
          </cell>
        </row>
        <row r="74">
          <cell r="AJ74">
            <v>39965</v>
          </cell>
          <cell r="AK74">
            <v>95.066495011151801</v>
          </cell>
          <cell r="AL74">
            <v>9.4548431891317009E-2</v>
          </cell>
        </row>
        <row r="75">
          <cell r="AJ75">
            <v>39995</v>
          </cell>
          <cell r="AK75">
            <v>95.155621607441304</v>
          </cell>
          <cell r="AL75">
            <v>9.3751848407852556E-2</v>
          </cell>
        </row>
        <row r="76">
          <cell r="AJ76">
            <v>40026</v>
          </cell>
          <cell r="AK76">
            <v>95.278898911680898</v>
          </cell>
          <cell r="AL76">
            <v>0.12955335917845812</v>
          </cell>
        </row>
        <row r="77">
          <cell r="AJ77">
            <v>40057</v>
          </cell>
          <cell r="AK77">
            <v>95.597855563483407</v>
          </cell>
          <cell r="AL77">
            <v>0.33476105984198146</v>
          </cell>
        </row>
        <row r="78">
          <cell r="AJ78">
            <v>40087</v>
          </cell>
          <cell r="AK78">
            <v>95.832267040726606</v>
          </cell>
          <cell r="AL78">
            <v>0.24520579029885248</v>
          </cell>
        </row>
        <row r="79">
          <cell r="AJ79">
            <v>40118</v>
          </cell>
          <cell r="AK79">
            <v>95.912586270992307</v>
          </cell>
          <cell r="AL79">
            <v>8.3812303252273068E-2</v>
          </cell>
        </row>
        <row r="80">
          <cell r="AJ80">
            <v>40148</v>
          </cell>
          <cell r="AK80">
            <v>96.062762835129703</v>
          </cell>
          <cell r="AL80">
            <v>0.15657649321756395</v>
          </cell>
        </row>
        <row r="81">
          <cell r="AJ81">
            <v>40179</v>
          </cell>
          <cell r="AK81">
            <v>96.158127008760701</v>
          </cell>
          <cell r="AL81">
            <v>9.9272778354997371E-2</v>
          </cell>
        </row>
        <row r="82">
          <cell r="AJ82">
            <v>40210</v>
          </cell>
          <cell r="AK82">
            <v>96.227132183304505</v>
          </cell>
          <cell r="AL82">
            <v>7.1762186609070078E-2</v>
          </cell>
        </row>
        <row r="83">
          <cell r="AJ83">
            <v>40238</v>
          </cell>
          <cell r="AK83">
            <v>96.371853333622894</v>
          </cell>
          <cell r="AL83">
            <v>0.15039536878507231</v>
          </cell>
        </row>
        <row r="84">
          <cell r="AJ84">
            <v>40269</v>
          </cell>
          <cell r="AK84">
            <v>96.455524415528799</v>
          </cell>
          <cell r="AL84">
            <v>8.6821077951304559E-2</v>
          </cell>
        </row>
        <row r="85">
          <cell r="AJ85">
            <v>40299</v>
          </cell>
          <cell r="AK85">
            <v>96.488900178873706</v>
          </cell>
          <cell r="AL85">
            <v>3.4602230973446169E-2</v>
          </cell>
        </row>
        <row r="86">
          <cell r="AJ86">
            <v>40330</v>
          </cell>
          <cell r="AK86">
            <v>96.602711024116005</v>
          </cell>
          <cell r="AL86">
            <v>0.11795226708077866</v>
          </cell>
        </row>
        <row r="87">
          <cell r="AJ87">
            <v>40360</v>
          </cell>
          <cell r="AK87">
            <v>96.626292017177505</v>
          </cell>
          <cell r="AL87">
            <v>2.4410280841502541E-2</v>
          </cell>
        </row>
        <row r="88">
          <cell r="AJ88">
            <v>40391</v>
          </cell>
          <cell r="AK88">
            <v>96.577471098117996</v>
          </cell>
          <cell r="AL88">
            <v>-5.0525501952236596E-2</v>
          </cell>
        </row>
        <row r="89">
          <cell r="AJ89">
            <v>40422</v>
          </cell>
          <cell r="AK89">
            <v>96.590648271256896</v>
          </cell>
          <cell r="AL89">
            <v>1.3644148049296589E-2</v>
          </cell>
        </row>
        <row r="90">
          <cell r="AJ90">
            <v>40452</v>
          </cell>
          <cell r="AK90">
            <v>96.6375126292197</v>
          </cell>
          <cell r="AL90">
            <v>4.8518525138363522E-2</v>
          </cell>
        </row>
        <row r="91">
          <cell r="AJ91">
            <v>40483</v>
          </cell>
          <cell r="AK91">
            <v>96.745032330576507</v>
          </cell>
          <cell r="AL91">
            <v>0.11126083280861288</v>
          </cell>
        </row>
        <row r="92">
          <cell r="AJ92">
            <v>40513</v>
          </cell>
          <cell r="AK92">
            <v>96.817316037536798</v>
          </cell>
          <cell r="AL92">
            <v>7.4715678127335039E-2</v>
          </cell>
        </row>
        <row r="93">
          <cell r="AJ93">
            <v>40544</v>
          </cell>
          <cell r="AK93">
            <v>96.971655349606493</v>
          </cell>
          <cell r="AL93">
            <v>0.15941292155823295</v>
          </cell>
        </row>
        <row r="94">
          <cell r="AJ94">
            <v>40575</v>
          </cell>
          <cell r="AK94">
            <v>97.155273523672804</v>
          </cell>
          <cell r="AL94">
            <v>0.1893524178836925</v>
          </cell>
        </row>
        <row r="95">
          <cell r="AJ95">
            <v>40603</v>
          </cell>
          <cell r="AK95">
            <v>97.600269001377399</v>
          </cell>
          <cell r="AL95">
            <v>0.45802503720620003</v>
          </cell>
        </row>
        <row r="96">
          <cell r="AJ96">
            <v>40634</v>
          </cell>
          <cell r="AK96">
            <v>98.293750903532697</v>
          </cell>
          <cell r="AL96">
            <v>0.71053277747166188</v>
          </cell>
        </row>
        <row r="97">
          <cell r="AJ97">
            <v>40664</v>
          </cell>
          <cell r="AK97">
            <v>98.249784466197895</v>
          </cell>
          <cell r="AL97">
            <v>-4.4729636350893109E-2</v>
          </cell>
        </row>
        <row r="98">
          <cell r="AJ98">
            <v>40695</v>
          </cell>
          <cell r="AK98">
            <v>98.456771204372004</v>
          </cell>
          <cell r="AL98">
            <v>0.21067398702061535</v>
          </cell>
        </row>
        <row r="99">
          <cell r="AJ99">
            <v>40725</v>
          </cell>
          <cell r="AK99">
            <v>98.690250980888194</v>
          </cell>
          <cell r="AL99">
            <v>0.23713937970963883</v>
          </cell>
        </row>
        <row r="100">
          <cell r="AJ100">
            <v>40756</v>
          </cell>
          <cell r="AK100">
            <v>98.915248134100196</v>
          </cell>
          <cell r="AL100">
            <v>0.22798316041934275</v>
          </cell>
        </row>
        <row r="101">
          <cell r="AJ101">
            <v>40787</v>
          </cell>
          <cell r="AK101">
            <v>99.264307294808106</v>
          </cell>
          <cell r="AL101">
            <v>0.35288711022054553</v>
          </cell>
        </row>
        <row r="102">
          <cell r="AJ102">
            <v>40817</v>
          </cell>
          <cell r="AK102">
            <v>99.526186646229206</v>
          </cell>
          <cell r="AL102">
            <v>0.2638202578126414</v>
          </cell>
        </row>
        <row r="103">
          <cell r="AJ103">
            <v>40848</v>
          </cell>
          <cell r="AK103">
            <v>99.694810100513195</v>
          </cell>
          <cell r="AL103">
            <v>0.16942621833122562</v>
          </cell>
        </row>
        <row r="104">
          <cell r="AJ104">
            <v>40878</v>
          </cell>
          <cell r="AK104">
            <v>99.851397819811396</v>
          </cell>
          <cell r="AL104">
            <v>0.15706707213778426</v>
          </cell>
        </row>
        <row r="105">
          <cell r="AJ105">
            <v>40909</v>
          </cell>
          <cell r="AK105">
            <v>100.035650685566</v>
          </cell>
          <cell r="AL105">
            <v>0.18452707701408499</v>
          </cell>
        </row>
        <row r="106">
          <cell r="AJ106">
            <v>40940</v>
          </cell>
          <cell r="AK106">
            <v>100.01648667091401</v>
          </cell>
          <cell r="AL106">
            <v>-1.9157184984208708E-2</v>
          </cell>
        </row>
        <row r="107">
          <cell r="AJ107">
            <v>40969</v>
          </cell>
          <cell r="AK107">
            <v>100.11986241682401</v>
          </cell>
          <cell r="AL107">
            <v>0.10335870550035597</v>
          </cell>
        </row>
        <row r="108">
          <cell r="AJ108">
            <v>41000</v>
          </cell>
          <cell r="AK108">
            <v>100.048484062708</v>
          </cell>
          <cell r="AL108">
            <v>-7.1292900722175201E-2</v>
          </cell>
        </row>
        <row r="109">
          <cell r="AJ109">
            <v>41030</v>
          </cell>
          <cell r="AK109">
            <v>100.10841663354</v>
          </cell>
          <cell r="AL109">
            <v>5.9903527168336801E-2</v>
          </cell>
        </row>
        <row r="110">
          <cell r="AJ110">
            <v>41061</v>
          </cell>
          <cell r="AK110">
            <v>100.08577504698</v>
          </cell>
          <cell r="AL110">
            <v>-2.261706589854473E-2</v>
          </cell>
        </row>
        <row r="111">
          <cell r="AJ111">
            <v>41091</v>
          </cell>
          <cell r="AK111">
            <v>100.06373993067299</v>
          </cell>
          <cell r="AL111">
            <v>-2.2016231873778214E-2</v>
          </cell>
        </row>
        <row r="112">
          <cell r="AJ112">
            <v>41122</v>
          </cell>
          <cell r="AK112">
            <v>100.049768334178</v>
          </cell>
          <cell r="AL112">
            <v>-1.3962696681812936E-2</v>
          </cell>
        </row>
        <row r="113">
          <cell r="AJ113">
            <v>41153</v>
          </cell>
          <cell r="AK113">
            <v>100.05018503051301</v>
          </cell>
          <cell r="AL113">
            <v>4.164890553548517E-4</v>
          </cell>
        </row>
        <row r="114">
          <cell r="AJ114">
            <v>41183</v>
          </cell>
          <cell r="AK114">
            <v>100.026173353936</v>
          </cell>
          <cell r="AL114">
            <v>-2.3999632354188005E-2</v>
          </cell>
        </row>
        <row r="115">
          <cell r="AJ115">
            <v>41214</v>
          </cell>
          <cell r="AK115">
            <v>100</v>
          </cell>
          <cell r="AL115">
            <v>-2.6166505283964359E-2</v>
          </cell>
        </row>
        <row r="116">
          <cell r="AJ116">
            <v>41244</v>
          </cell>
          <cell r="AK116">
            <v>99.970652278867803</v>
          </cell>
          <cell r="AL116">
            <v>-2.9347721132200189E-2</v>
          </cell>
        </row>
        <row r="117">
          <cell r="AJ117">
            <v>41275</v>
          </cell>
          <cell r="AK117">
            <v>99.9166142844783</v>
          </cell>
          <cell r="AL117">
            <v>-5.4053857964997398E-2</v>
          </cell>
        </row>
        <row r="118">
          <cell r="AJ118">
            <v>41306</v>
          </cell>
          <cell r="AK118">
            <v>99.910592075736801</v>
          </cell>
          <cell r="AL118">
            <v>-6.0272345941858596E-3</v>
          </cell>
        </row>
        <row r="119">
          <cell r="AJ119">
            <v>41334</v>
          </cell>
          <cell r="AK119">
            <v>99.9545935586833</v>
          </cell>
          <cell r="AL119">
            <v>4.4040858964322638E-2</v>
          </cell>
        </row>
        <row r="120">
          <cell r="AJ120">
            <v>41365</v>
          </cell>
          <cell r="AK120">
            <v>100.053570928865</v>
          </cell>
          <cell r="AL120">
            <v>9.9022332699094662E-2</v>
          </cell>
        </row>
        <row r="121">
          <cell r="AJ121">
            <v>41395</v>
          </cell>
          <cell r="AK121">
            <v>100.133581583927</v>
          </cell>
          <cell r="AL121">
            <v>7.9967815560411104E-2</v>
          </cell>
        </row>
        <row r="122">
          <cell r="AJ122">
            <v>41426</v>
          </cell>
          <cell r="AK122">
            <v>100.16597734043199</v>
          </cell>
          <cell r="AL122">
            <v>3.2352539470337227E-2</v>
          </cell>
        </row>
        <row r="123">
          <cell r="AJ123">
            <v>41456</v>
          </cell>
          <cell r="AK123">
            <v>100.155863974855</v>
          </cell>
          <cell r="AL123">
            <v>-1.0096607496401511E-2</v>
          </cell>
        </row>
        <row r="124">
          <cell r="AJ124">
            <v>41487</v>
          </cell>
          <cell r="AK124">
            <v>100.07832976236899</v>
          </cell>
          <cell r="AL124">
            <v>-7.7413552645766437E-2</v>
          </cell>
        </row>
        <row r="125">
          <cell r="AJ125">
            <v>41518</v>
          </cell>
          <cell r="AK125">
            <v>100.086876356869</v>
          </cell>
          <cell r="AL125">
            <v>8.539905212545662E-3</v>
          </cell>
        </row>
        <row r="126">
          <cell r="AJ126">
            <v>41548</v>
          </cell>
          <cell r="AK126">
            <v>100.13541413045201</v>
          </cell>
          <cell r="AL126">
            <v>4.8495642335710798E-2</v>
          </cell>
        </row>
        <row r="127">
          <cell r="AJ127">
            <v>41579</v>
          </cell>
          <cell r="AK127">
            <v>100.171642776835</v>
          </cell>
          <cell r="AL127">
            <v>3.6179654019097285E-2</v>
          </cell>
        </row>
        <row r="128">
          <cell r="AJ128">
            <v>41609</v>
          </cell>
          <cell r="AK128">
            <v>100.209216199084</v>
          </cell>
          <cell r="AL128">
            <v>3.7509040689998052E-2</v>
          </cell>
        </row>
        <row r="129">
          <cell r="AJ129">
            <v>41640</v>
          </cell>
          <cell r="AK129">
            <v>100.215663634781</v>
          </cell>
          <cell r="AL129">
            <v>6.4339747795072455E-3</v>
          </cell>
        </row>
        <row r="130">
          <cell r="AJ130">
            <v>41671</v>
          </cell>
          <cell r="AK130">
            <v>100.198274977681</v>
          </cell>
          <cell r="AL130">
            <v>-1.7351236792051417E-2</v>
          </cell>
        </row>
        <row r="131">
          <cell r="AJ131">
            <v>41699</v>
          </cell>
          <cell r="AK131">
            <v>100.250356013762</v>
          </cell>
          <cell r="AL131">
            <v>5.1977976759198796E-2</v>
          </cell>
        </row>
        <row r="132">
          <cell r="AJ132">
            <v>41730</v>
          </cell>
          <cell r="AK132">
            <v>100.28021491235501</v>
          </cell>
          <cell r="AL132">
            <v>2.9784331727356061E-2</v>
          </cell>
        </row>
        <row r="133">
          <cell r="AJ133">
            <v>41760</v>
          </cell>
          <cell r="AK133">
            <v>100.30919283848</v>
          </cell>
          <cell r="AL133">
            <v>2.8896952554724464E-2</v>
          </cell>
        </row>
        <row r="134">
          <cell r="AJ134">
            <v>41791</v>
          </cell>
          <cell r="AK134">
            <v>100.31229259198901</v>
          </cell>
          <cell r="AL134">
            <v>3.0901988355092058E-3</v>
          </cell>
        </row>
        <row r="135">
          <cell r="AJ135">
            <v>41821</v>
          </cell>
          <cell r="AK135">
            <v>100.291404551684</v>
          </cell>
          <cell r="AL135">
            <v>-2.0823011582404849E-2</v>
          </cell>
        </row>
        <row r="136">
          <cell r="AJ136">
            <v>41852</v>
          </cell>
          <cell r="AK136">
            <v>100.31890157371301</v>
          </cell>
          <cell r="AL136">
            <v>2.7417127272189035E-2</v>
          </cell>
        </row>
        <row r="137">
          <cell r="AJ137">
            <v>41883</v>
          </cell>
          <cell r="AK137">
            <v>100.376645807702</v>
          </cell>
          <cell r="AL137">
            <v>5.7560672099832288E-2</v>
          </cell>
        </row>
      </sheetData>
      <sheetData sheetId="4"/>
      <sheetData sheetId="5"/>
      <sheetData sheetId="6">
        <row r="7">
          <cell r="O7" t="str">
            <v>지수</v>
          </cell>
          <cell r="P7" t="str">
            <v>변동률(%)</v>
          </cell>
          <cell r="Q7" t="str">
            <v>지수</v>
          </cell>
          <cell r="R7" t="str">
            <v>변동률(%)</v>
          </cell>
          <cell r="AE7" t="str">
            <v>지수</v>
          </cell>
          <cell r="AF7" t="str">
            <v>변동률(%)</v>
          </cell>
          <cell r="AG7" t="str">
            <v>지수</v>
          </cell>
          <cell r="AH7" t="str">
            <v>변동률(%)</v>
          </cell>
        </row>
        <row r="8">
          <cell r="N8">
            <v>40909</v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N9">
            <v>40940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N10">
            <v>40969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N11">
            <v>41000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N12">
            <v>41030</v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N13">
            <v>41061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N14">
            <v>41091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N15">
            <v>41122</v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N16">
            <v>41153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N17">
            <v>41183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N18">
            <v>41214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N19">
            <v>41244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N20">
            <v>41275</v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N21">
            <v>41306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N22">
            <v>41334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N23">
            <v>41365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N24">
            <v>41395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N25">
            <v>41426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</row>
        <row r="26">
          <cell r="N26">
            <v>41456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N27">
            <v>41487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N28">
            <v>41518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</row>
        <row r="29">
          <cell r="N29">
            <v>41548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</row>
        <row r="30">
          <cell r="N30">
            <v>41579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1">
          <cell r="N31">
            <v>41609</v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</row>
        <row r="32">
          <cell r="N32">
            <v>41640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N33">
            <v>41671</v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</row>
        <row r="34">
          <cell r="N34">
            <v>41699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5">
          <cell r="N35">
            <v>41730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</row>
        <row r="36">
          <cell r="N36">
            <v>41760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</row>
        <row r="37">
          <cell r="N37">
            <v>41791</v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</row>
        <row r="38">
          <cell r="N38">
            <v>41821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</row>
        <row r="39">
          <cell r="N39">
            <v>41852</v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</row>
        <row r="40">
          <cell r="N40">
            <v>41883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</row>
        <row r="42">
          <cell r="N42" t="str">
            <v xml:space="preserve">*본 프로그램은 한국감정원에서 조사를 시작한 2012년 1월부터 사용가능합니다. </v>
          </cell>
        </row>
      </sheetData>
      <sheetData sheetId="7">
        <row r="2">
          <cell r="AP2" t="str">
            <v>전국</v>
          </cell>
        </row>
        <row r="3">
          <cell r="AP3" t="str">
            <v>수도권</v>
          </cell>
        </row>
        <row r="4">
          <cell r="AP4" t="str">
            <v>지방</v>
          </cell>
        </row>
        <row r="5">
          <cell r="AP5" t="str">
            <v>6대 광역시</v>
          </cell>
        </row>
        <row r="6">
          <cell r="AP6" t="str">
            <v>5대 광역시</v>
          </cell>
        </row>
        <row r="7">
          <cell r="AP7" t="str">
            <v>9개 도</v>
          </cell>
        </row>
        <row r="8">
          <cell r="AP8" t="str">
            <v>8개 도</v>
          </cell>
        </row>
        <row r="9">
          <cell r="AP9" t="str">
            <v>서울특별시</v>
          </cell>
        </row>
        <row r="10">
          <cell r="AP10" t="str">
            <v>서울 강북권역</v>
          </cell>
        </row>
        <row r="11">
          <cell r="AP11" t="str">
            <v>서울 도심권</v>
          </cell>
        </row>
        <row r="12">
          <cell r="AP12" t="str">
            <v>서울 종로구</v>
          </cell>
        </row>
        <row r="13">
          <cell r="AP13" t="str">
            <v>서울 중구</v>
          </cell>
        </row>
        <row r="14">
          <cell r="AP14" t="str">
            <v>서울 용산구</v>
          </cell>
        </row>
        <row r="15">
          <cell r="AP15" t="str">
            <v>서울 동북권</v>
          </cell>
        </row>
        <row r="16">
          <cell r="AP16" t="str">
            <v>서울 성동구</v>
          </cell>
        </row>
        <row r="17">
          <cell r="AP17" t="str">
            <v>서울 광진구</v>
          </cell>
        </row>
        <row r="18">
          <cell r="AP18" t="str">
            <v>서울 동대문구</v>
          </cell>
        </row>
        <row r="19">
          <cell r="AP19" t="str">
            <v>서울 중랑구</v>
          </cell>
        </row>
        <row r="20">
          <cell r="AP20" t="str">
            <v>서울 성북구</v>
          </cell>
        </row>
        <row r="21">
          <cell r="AP21" t="str">
            <v>서울 강북구</v>
          </cell>
        </row>
        <row r="22">
          <cell r="AP22" t="str">
            <v>서울 도봉구</v>
          </cell>
        </row>
        <row r="23">
          <cell r="AP23" t="str">
            <v>서울 노원구</v>
          </cell>
        </row>
        <row r="24">
          <cell r="AP24" t="str">
            <v>서울 서북권</v>
          </cell>
        </row>
        <row r="25">
          <cell r="AP25" t="str">
            <v>서울 은평구</v>
          </cell>
        </row>
        <row r="26">
          <cell r="AP26" t="str">
            <v>서울 서대문구</v>
          </cell>
        </row>
        <row r="27">
          <cell r="AP27" t="str">
            <v>서울 마포구</v>
          </cell>
        </row>
        <row r="28">
          <cell r="AP28" t="str">
            <v>서울 강남권역</v>
          </cell>
        </row>
        <row r="29">
          <cell r="AP29" t="str">
            <v>서울 서남권</v>
          </cell>
        </row>
        <row r="30">
          <cell r="AP30" t="str">
            <v>서울 양천구</v>
          </cell>
        </row>
        <row r="31">
          <cell r="AP31" t="str">
            <v>서울 강서구</v>
          </cell>
        </row>
        <row r="32">
          <cell r="AP32" t="str">
            <v>서울 구로구</v>
          </cell>
        </row>
        <row r="33">
          <cell r="AP33" t="str">
            <v>서울 금천구</v>
          </cell>
        </row>
        <row r="34">
          <cell r="AP34" t="str">
            <v>서울 영등포구</v>
          </cell>
        </row>
        <row r="35">
          <cell r="AP35" t="str">
            <v>서울 동작구</v>
          </cell>
        </row>
        <row r="36">
          <cell r="AP36" t="str">
            <v>서울 관악구</v>
          </cell>
        </row>
        <row r="37">
          <cell r="AP37" t="str">
            <v>서울 동남권</v>
          </cell>
        </row>
        <row r="38">
          <cell r="AP38" t="str">
            <v>서울 서초구</v>
          </cell>
        </row>
        <row r="39">
          <cell r="AP39" t="str">
            <v>서울 강남구</v>
          </cell>
        </row>
        <row r="40">
          <cell r="AP40" t="str">
            <v>서울 송파구</v>
          </cell>
        </row>
        <row r="41">
          <cell r="AP41" t="str">
            <v>서울 강동구</v>
          </cell>
        </row>
        <row r="42">
          <cell r="AP42" t="str">
            <v>경기도</v>
          </cell>
        </row>
        <row r="43">
          <cell r="AP43" t="str">
            <v>경기 경부1권</v>
          </cell>
        </row>
        <row r="44">
          <cell r="AP44" t="str">
            <v>경기 과천시</v>
          </cell>
        </row>
        <row r="45">
          <cell r="AP45" t="str">
            <v>경기 안양시</v>
          </cell>
        </row>
        <row r="46">
          <cell r="AP46" t="str">
            <v>경기 만안구</v>
          </cell>
        </row>
        <row r="47">
          <cell r="AP47" t="str">
            <v>경기 동안구</v>
          </cell>
        </row>
        <row r="48">
          <cell r="AP48" t="str">
            <v>경기 성남시</v>
          </cell>
        </row>
        <row r="49">
          <cell r="AP49" t="str">
            <v>경기 수정구</v>
          </cell>
        </row>
        <row r="50">
          <cell r="AP50" t="str">
            <v>경기 중원구</v>
          </cell>
        </row>
        <row r="51">
          <cell r="AP51" t="str">
            <v>경기 분당구</v>
          </cell>
        </row>
        <row r="52">
          <cell r="AP52" t="str">
            <v>경기 군포시</v>
          </cell>
        </row>
        <row r="53">
          <cell r="AP53" t="str">
            <v>경기 의왕시</v>
          </cell>
        </row>
        <row r="54">
          <cell r="AP54" t="str">
            <v>경기 경부2권</v>
          </cell>
        </row>
        <row r="55">
          <cell r="AP55" t="str">
            <v>경기 안성시</v>
          </cell>
        </row>
        <row r="56">
          <cell r="AP56" t="str">
            <v>경기 용인시</v>
          </cell>
        </row>
        <row r="57">
          <cell r="AP57" t="str">
            <v>경기 처인구</v>
          </cell>
        </row>
        <row r="58">
          <cell r="AP58" t="str">
            <v>경기 기흥구</v>
          </cell>
        </row>
        <row r="59">
          <cell r="AP59" t="str">
            <v>경기 수지구</v>
          </cell>
        </row>
        <row r="60">
          <cell r="AP60" t="str">
            <v>경기 수원시</v>
          </cell>
        </row>
        <row r="61">
          <cell r="AP61" t="str">
            <v>경기 장안구</v>
          </cell>
        </row>
        <row r="62">
          <cell r="AP62" t="str">
            <v>경기 권선구</v>
          </cell>
        </row>
        <row r="63">
          <cell r="AP63" t="str">
            <v>경기 팔달구</v>
          </cell>
        </row>
        <row r="64">
          <cell r="AP64" t="str">
            <v>경기 영통구</v>
          </cell>
        </row>
        <row r="65">
          <cell r="AP65" t="str">
            <v>경기 서해안권</v>
          </cell>
        </row>
        <row r="66">
          <cell r="AP66" t="str">
            <v>경기 부천시</v>
          </cell>
        </row>
        <row r="67">
          <cell r="AP67" t="str">
            <v>경기 원미구</v>
          </cell>
        </row>
        <row r="68">
          <cell r="AP68" t="str">
            <v>경기 소사구</v>
          </cell>
        </row>
        <row r="69">
          <cell r="AP69" t="str">
            <v>경기 오정구</v>
          </cell>
        </row>
        <row r="70">
          <cell r="AP70" t="str">
            <v>경기 안산시</v>
          </cell>
        </row>
        <row r="71">
          <cell r="AP71" t="str">
            <v>경기 상록구</v>
          </cell>
        </row>
        <row r="72">
          <cell r="AP72" t="str">
            <v>경기 단원구</v>
          </cell>
        </row>
        <row r="73">
          <cell r="AP73" t="str">
            <v>경기 시흥시</v>
          </cell>
        </row>
        <row r="74">
          <cell r="AP74" t="str">
            <v>경기 광명시</v>
          </cell>
        </row>
        <row r="75">
          <cell r="AP75" t="str">
            <v>경기 화성시</v>
          </cell>
        </row>
        <row r="76">
          <cell r="AP76" t="str">
            <v>경기 오산시</v>
          </cell>
        </row>
        <row r="77">
          <cell r="AP77" t="str">
            <v>경기 평택시</v>
          </cell>
        </row>
        <row r="78">
          <cell r="AP78" t="str">
            <v>경기 동부1권</v>
          </cell>
        </row>
        <row r="79">
          <cell r="AP79" t="str">
            <v>경기 남양주시</v>
          </cell>
        </row>
        <row r="80">
          <cell r="AP80" t="str">
            <v>경기 구리시</v>
          </cell>
        </row>
        <row r="81">
          <cell r="AP81" t="str">
            <v>경기 하남시</v>
          </cell>
        </row>
        <row r="82">
          <cell r="AP82" t="str">
            <v>경기 광주시</v>
          </cell>
        </row>
        <row r="83">
          <cell r="AP83" t="str">
            <v>경기 동부2권</v>
          </cell>
        </row>
        <row r="84">
          <cell r="AP84" t="str">
            <v>경기 이천시</v>
          </cell>
        </row>
        <row r="85">
          <cell r="AP85" t="str">
            <v>경기 여주군</v>
          </cell>
        </row>
        <row r="86">
          <cell r="AP86" t="str">
            <v>경기 경의권</v>
          </cell>
        </row>
        <row r="87">
          <cell r="AP87" t="str">
            <v>경기 김포시</v>
          </cell>
        </row>
        <row r="88">
          <cell r="AP88" t="str">
            <v>경기 고양시</v>
          </cell>
        </row>
        <row r="89">
          <cell r="AP89" t="str">
            <v>경기 덕양구</v>
          </cell>
        </row>
        <row r="90">
          <cell r="AP90" t="str">
            <v>경기 일산동구</v>
          </cell>
        </row>
        <row r="91">
          <cell r="AP91" t="str">
            <v>경기 일산서구</v>
          </cell>
        </row>
        <row r="92">
          <cell r="AP92" t="str">
            <v>경기 파주시</v>
          </cell>
        </row>
        <row r="93">
          <cell r="AP93" t="str">
            <v>경기 경원권</v>
          </cell>
        </row>
        <row r="94">
          <cell r="AP94" t="str">
            <v>경기 포천시</v>
          </cell>
        </row>
        <row r="95">
          <cell r="AP95" t="str">
            <v>경기 동두천시</v>
          </cell>
        </row>
        <row r="96">
          <cell r="AP96" t="str">
            <v>경기 양주시</v>
          </cell>
        </row>
        <row r="97">
          <cell r="AP97" t="str">
            <v>경기 의정부시</v>
          </cell>
        </row>
        <row r="98">
          <cell r="AP98" t="str">
            <v>인천광역시</v>
          </cell>
        </row>
        <row r="99">
          <cell r="AP99" t="str">
            <v>인천 중구</v>
          </cell>
        </row>
        <row r="100">
          <cell r="AP100" t="str">
            <v>인천 동구</v>
          </cell>
        </row>
        <row r="101">
          <cell r="AP101" t="str">
            <v>인천 남구</v>
          </cell>
        </row>
        <row r="102">
          <cell r="AP102" t="str">
            <v>인천 연수구</v>
          </cell>
        </row>
        <row r="103">
          <cell r="AP103" t="str">
            <v>인천 남동구</v>
          </cell>
        </row>
        <row r="104">
          <cell r="AP104" t="str">
            <v>인천 부평구</v>
          </cell>
        </row>
        <row r="105">
          <cell r="AP105" t="str">
            <v>인천 계양구</v>
          </cell>
        </row>
        <row r="106">
          <cell r="AP106" t="str">
            <v>인천 서구</v>
          </cell>
        </row>
        <row r="107">
          <cell r="AP107" t="str">
            <v>부산광역시</v>
          </cell>
        </row>
        <row r="108">
          <cell r="AP108" t="str">
            <v>부산 중부산권</v>
          </cell>
        </row>
        <row r="109">
          <cell r="AP109" t="str">
            <v>부산 중구</v>
          </cell>
        </row>
        <row r="110">
          <cell r="AP110" t="str">
            <v>부산 서구</v>
          </cell>
        </row>
        <row r="111">
          <cell r="AP111" t="str">
            <v>부산 동구</v>
          </cell>
        </row>
        <row r="112">
          <cell r="AP112" t="str">
            <v>부산 영도구</v>
          </cell>
        </row>
        <row r="113">
          <cell r="AP113" t="str">
            <v>부산 부산진구</v>
          </cell>
        </row>
        <row r="114">
          <cell r="AP114" t="str">
            <v>부산 남구</v>
          </cell>
        </row>
        <row r="115">
          <cell r="AP115" t="str">
            <v>부산 연제구</v>
          </cell>
        </row>
        <row r="116">
          <cell r="AP116" t="str">
            <v>부산 수영구</v>
          </cell>
        </row>
        <row r="117">
          <cell r="AP117" t="str">
            <v>부산 동부산권</v>
          </cell>
        </row>
        <row r="118">
          <cell r="AP118" t="str">
            <v>부산 해운대구</v>
          </cell>
        </row>
        <row r="119">
          <cell r="AP119" t="str">
            <v>부산 금정구</v>
          </cell>
        </row>
        <row r="120">
          <cell r="AP120" t="str">
            <v>부산 동래구</v>
          </cell>
        </row>
        <row r="121">
          <cell r="AP121" t="str">
            <v>부산 기장군</v>
          </cell>
        </row>
        <row r="122">
          <cell r="AP122" t="str">
            <v>부산 서부산권</v>
          </cell>
        </row>
        <row r="123">
          <cell r="AP123" t="str">
            <v>부산 북구</v>
          </cell>
        </row>
        <row r="124">
          <cell r="AP124" t="str">
            <v>부산 강서구</v>
          </cell>
        </row>
        <row r="125">
          <cell r="AP125" t="str">
            <v>부산 사상구</v>
          </cell>
        </row>
        <row r="126">
          <cell r="AP126" t="str">
            <v>부산 사하구</v>
          </cell>
        </row>
        <row r="127">
          <cell r="AP127" t="str">
            <v>대구광역시</v>
          </cell>
        </row>
        <row r="128">
          <cell r="AP128" t="str">
            <v>대구 중구</v>
          </cell>
        </row>
        <row r="129">
          <cell r="AP129" t="str">
            <v>대구 동구</v>
          </cell>
        </row>
        <row r="130">
          <cell r="AP130" t="str">
            <v>대구 서구</v>
          </cell>
        </row>
        <row r="131">
          <cell r="AP131" t="str">
            <v>대구 남구</v>
          </cell>
        </row>
        <row r="132">
          <cell r="AP132" t="str">
            <v>대구 북구</v>
          </cell>
        </row>
        <row r="133">
          <cell r="AP133" t="str">
            <v>대구 수성구</v>
          </cell>
        </row>
        <row r="134">
          <cell r="AP134" t="str">
            <v>대구 달서구</v>
          </cell>
        </row>
        <row r="135">
          <cell r="AP135" t="str">
            <v>대구 달성군</v>
          </cell>
        </row>
        <row r="136">
          <cell r="AP136" t="str">
            <v>광주광역시</v>
          </cell>
        </row>
        <row r="137">
          <cell r="AP137" t="str">
            <v>광주 동구</v>
          </cell>
        </row>
        <row r="138">
          <cell r="AP138" t="str">
            <v>광주 서구</v>
          </cell>
        </row>
        <row r="139">
          <cell r="AP139" t="str">
            <v>광주 남구</v>
          </cell>
        </row>
        <row r="140">
          <cell r="AP140" t="str">
            <v>광주 북구</v>
          </cell>
        </row>
        <row r="141">
          <cell r="AP141" t="str">
            <v>광주 광산구</v>
          </cell>
        </row>
        <row r="142">
          <cell r="AP142" t="str">
            <v>대전광역시</v>
          </cell>
        </row>
        <row r="143">
          <cell r="AP143" t="str">
            <v>대전 동구</v>
          </cell>
        </row>
        <row r="144">
          <cell r="AP144" t="str">
            <v>대전 중구</v>
          </cell>
        </row>
        <row r="145">
          <cell r="AP145" t="str">
            <v>대전 서구</v>
          </cell>
        </row>
        <row r="146">
          <cell r="AP146" t="str">
            <v>대전 유성구</v>
          </cell>
        </row>
        <row r="147">
          <cell r="AP147" t="str">
            <v>대전 대덕구</v>
          </cell>
        </row>
        <row r="148">
          <cell r="AP148" t="str">
            <v>울산광역시</v>
          </cell>
        </row>
        <row r="149">
          <cell r="AP149" t="str">
            <v>울산 중구</v>
          </cell>
        </row>
        <row r="150">
          <cell r="AP150" t="str">
            <v>울산 남구</v>
          </cell>
        </row>
        <row r="151">
          <cell r="AP151" t="str">
            <v>울산 동구</v>
          </cell>
        </row>
        <row r="152">
          <cell r="AP152" t="str">
            <v>울산 북구</v>
          </cell>
        </row>
        <row r="153">
          <cell r="AP153" t="str">
            <v>울산 울주군</v>
          </cell>
        </row>
        <row r="154">
          <cell r="AP154" t="str">
            <v>세종시</v>
          </cell>
        </row>
        <row r="155">
          <cell r="AP155" t="str">
            <v>강원도</v>
          </cell>
        </row>
        <row r="156">
          <cell r="AP156" t="str">
            <v>강원 춘천시</v>
          </cell>
        </row>
        <row r="157">
          <cell r="AP157" t="str">
            <v>강원 원주시</v>
          </cell>
        </row>
        <row r="158">
          <cell r="AP158" t="str">
            <v>강원 강릉시</v>
          </cell>
        </row>
        <row r="159">
          <cell r="AP159" t="str">
            <v>강원 동해시</v>
          </cell>
        </row>
        <row r="160">
          <cell r="AP160" t="str">
            <v>강원 태백시</v>
          </cell>
        </row>
        <row r="161">
          <cell r="AP161" t="str">
            <v>강원 속초시</v>
          </cell>
        </row>
        <row r="162">
          <cell r="AP162" t="str">
            <v>강원 삼척시</v>
          </cell>
        </row>
        <row r="163">
          <cell r="AP163" t="str">
            <v>충청북도</v>
          </cell>
        </row>
        <row r="164">
          <cell r="AP164" t="str">
            <v>충북 구청주시</v>
          </cell>
        </row>
        <row r="165">
          <cell r="AP165" t="str">
            <v>충북 구상당구</v>
          </cell>
        </row>
        <row r="166">
          <cell r="AP166" t="str">
            <v>충북 구흥덕구</v>
          </cell>
        </row>
        <row r="167">
          <cell r="AP167" t="str">
            <v>충북 청주시</v>
          </cell>
        </row>
        <row r="168">
          <cell r="AP168" t="str">
            <v>충북 상당구</v>
          </cell>
        </row>
        <row r="169">
          <cell r="AP169" t="str">
            <v>충북 서원구</v>
          </cell>
        </row>
        <row r="170">
          <cell r="AP170" t="str">
            <v>충북 흥덕구</v>
          </cell>
        </row>
        <row r="171">
          <cell r="AP171" t="str">
            <v>충북 청원구</v>
          </cell>
        </row>
        <row r="172">
          <cell r="AP172" t="str">
            <v>충북 충주시</v>
          </cell>
        </row>
        <row r="173">
          <cell r="AP173" t="str">
            <v>충북 제천시</v>
          </cell>
        </row>
        <row r="174">
          <cell r="AP174" t="str">
            <v>충북 구청원군</v>
          </cell>
        </row>
        <row r="175">
          <cell r="AP175" t="str">
            <v>충북 음성군</v>
          </cell>
        </row>
        <row r="176">
          <cell r="AP176" t="str">
            <v>충청남도</v>
          </cell>
        </row>
        <row r="177">
          <cell r="AP177" t="str">
            <v>충남 천안시</v>
          </cell>
        </row>
        <row r="178">
          <cell r="AP178" t="str">
            <v>충남 동남구</v>
          </cell>
        </row>
        <row r="179">
          <cell r="AP179" t="str">
            <v>충남 서북구</v>
          </cell>
        </row>
        <row r="180">
          <cell r="AP180" t="str">
            <v>충남 공주시</v>
          </cell>
        </row>
        <row r="181">
          <cell r="AP181" t="str">
            <v>충남 보령시</v>
          </cell>
        </row>
        <row r="182">
          <cell r="AP182" t="str">
            <v>충남 아산시</v>
          </cell>
        </row>
        <row r="183">
          <cell r="AP183" t="str">
            <v>충남 서산시</v>
          </cell>
        </row>
        <row r="184">
          <cell r="AP184" t="str">
            <v>충남 논산시</v>
          </cell>
        </row>
        <row r="185">
          <cell r="AP185" t="str">
            <v>충남 계룡시</v>
          </cell>
        </row>
        <row r="186">
          <cell r="AP186" t="str">
            <v>충남 홍성군</v>
          </cell>
        </row>
        <row r="187">
          <cell r="AP187" t="str">
            <v>충남 예산군</v>
          </cell>
        </row>
        <row r="188">
          <cell r="AP188" t="str">
            <v>충남 당진시</v>
          </cell>
        </row>
        <row r="189">
          <cell r="AP189" t="str">
            <v>전라북도</v>
          </cell>
        </row>
        <row r="190">
          <cell r="AP190" t="str">
            <v>전북 전주시</v>
          </cell>
        </row>
        <row r="191">
          <cell r="AP191" t="str">
            <v>전북 완산구</v>
          </cell>
        </row>
        <row r="192">
          <cell r="AP192" t="str">
            <v>전북 덕진구</v>
          </cell>
        </row>
        <row r="193">
          <cell r="AP193" t="str">
            <v>전북 군산시</v>
          </cell>
        </row>
        <row r="194">
          <cell r="AP194" t="str">
            <v>전북 익산시</v>
          </cell>
        </row>
        <row r="195">
          <cell r="AP195" t="str">
            <v>전북 정읍시</v>
          </cell>
        </row>
        <row r="196">
          <cell r="AP196" t="str">
            <v>전북 남원시</v>
          </cell>
        </row>
        <row r="197">
          <cell r="AP197" t="str">
            <v>전북 김제시</v>
          </cell>
        </row>
        <row r="198">
          <cell r="AP198" t="str">
            <v>전라남도</v>
          </cell>
        </row>
        <row r="199">
          <cell r="AP199" t="str">
            <v>전남 목포시</v>
          </cell>
        </row>
        <row r="200">
          <cell r="AP200" t="str">
            <v>전남 여수시</v>
          </cell>
        </row>
        <row r="201">
          <cell r="AP201" t="str">
            <v>전남 순천시</v>
          </cell>
        </row>
        <row r="202">
          <cell r="AP202" t="str">
            <v>전남 나주시</v>
          </cell>
        </row>
        <row r="203">
          <cell r="AP203" t="str">
            <v>전남 광양시</v>
          </cell>
        </row>
        <row r="204">
          <cell r="AP204" t="str">
            <v>전남 무안군</v>
          </cell>
        </row>
        <row r="205">
          <cell r="AP205" t="str">
            <v>경상북도</v>
          </cell>
        </row>
        <row r="206">
          <cell r="AP206" t="str">
            <v>경북 경주시</v>
          </cell>
        </row>
        <row r="207">
          <cell r="AP207" t="str">
            <v>경북 구미시</v>
          </cell>
        </row>
        <row r="208">
          <cell r="AP208" t="str">
            <v>경북 포항시</v>
          </cell>
        </row>
        <row r="209">
          <cell r="AP209" t="str">
            <v>경북 남구</v>
          </cell>
        </row>
        <row r="210">
          <cell r="AP210" t="str">
            <v>경북 북구</v>
          </cell>
        </row>
        <row r="211">
          <cell r="AP211" t="str">
            <v>경북 김천시</v>
          </cell>
        </row>
        <row r="212">
          <cell r="AP212" t="str">
            <v>경북 안동시</v>
          </cell>
        </row>
        <row r="213">
          <cell r="AP213" t="str">
            <v>경북 영주시</v>
          </cell>
        </row>
        <row r="214">
          <cell r="AP214" t="str">
            <v>경북 영천시</v>
          </cell>
        </row>
        <row r="215">
          <cell r="AP215" t="str">
            <v>경북 상주시</v>
          </cell>
        </row>
        <row r="216">
          <cell r="AP216" t="str">
            <v>경북 문경시</v>
          </cell>
        </row>
        <row r="217">
          <cell r="AP217" t="str">
            <v>경북 경산시</v>
          </cell>
        </row>
        <row r="218">
          <cell r="AP218" t="str">
            <v>경북 칠곡군</v>
          </cell>
        </row>
        <row r="219">
          <cell r="AP219" t="str">
            <v>경상남도</v>
          </cell>
        </row>
        <row r="220">
          <cell r="AP220" t="str">
            <v>경남 창원시</v>
          </cell>
        </row>
        <row r="221">
          <cell r="AP221" t="str">
            <v>경남 의창구</v>
          </cell>
        </row>
        <row r="222">
          <cell r="AP222" t="str">
            <v>경남 성산구</v>
          </cell>
        </row>
        <row r="223">
          <cell r="AP223" t="str">
            <v>경남 마산합포구</v>
          </cell>
        </row>
        <row r="224">
          <cell r="AP224" t="str">
            <v>경남 마산회원구</v>
          </cell>
        </row>
        <row r="225">
          <cell r="AP225" t="str">
            <v>경남 진해구</v>
          </cell>
        </row>
        <row r="226">
          <cell r="AP226" t="str">
            <v>경남 진주시</v>
          </cell>
        </row>
        <row r="227">
          <cell r="AP227" t="str">
            <v>경남 통영시</v>
          </cell>
        </row>
        <row r="228">
          <cell r="AP228" t="str">
            <v>경남 사천시</v>
          </cell>
        </row>
        <row r="229">
          <cell r="AP229" t="str">
            <v>경남 김해시</v>
          </cell>
        </row>
        <row r="230">
          <cell r="AP230" t="str">
            <v>경남 밀양시</v>
          </cell>
        </row>
        <row r="231">
          <cell r="AP231" t="str">
            <v>경남 거제시</v>
          </cell>
        </row>
        <row r="232">
          <cell r="AP232" t="str">
            <v>경남 양산시</v>
          </cell>
        </row>
        <row r="233">
          <cell r="AP233" t="str">
            <v>제주도</v>
          </cell>
        </row>
        <row r="234">
          <cell r="AP234" t="str">
            <v>제주 제주시</v>
          </cell>
        </row>
        <row r="235">
          <cell r="AP235" t="str">
            <v>제주 서귀포시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Table1"/>
      <sheetName val="1.지역별 유형별 월세가격지수"/>
      <sheetName val="2-1.유형별 규모별 월세가격지수"/>
      <sheetName val="2-2.유형별 규모별 월세가격증감률"/>
      <sheetName val="3-1.월별 월세가격지수"/>
      <sheetName val="3-2.월별 월세가격변동률"/>
      <sheetName val="4-1.월세수급동향"/>
      <sheetName val="4-2.월세거래동향"/>
      <sheetName val="5. 월별 평균월세이율"/>
      <sheetName val="6. 지역별 유형별 상대표준오차(CV)"/>
    </sheetNames>
    <sheetDataSet>
      <sheetData sheetId="0" refreshError="1"/>
      <sheetData sheetId="1">
        <row r="11">
          <cell r="AI11" t="str">
            <v>년월</v>
          </cell>
          <cell r="AJ11" t="str">
            <v>지수</v>
          </cell>
          <cell r="AK11" t="str">
            <v>변동률</v>
          </cell>
        </row>
        <row r="12">
          <cell r="AI12">
            <v>41883</v>
          </cell>
          <cell r="AJ12">
            <v>96.513464485524651</v>
          </cell>
          <cell r="AK12">
            <v>-9.5817631853678531E-2</v>
          </cell>
        </row>
        <row r="13">
          <cell r="AI13">
            <v>41852</v>
          </cell>
          <cell r="AJ13">
            <v>96.606030095790288</v>
          </cell>
          <cell r="AK13">
            <v>-0.19907999713705271</v>
          </cell>
        </row>
        <row r="14">
          <cell r="AI14">
            <v>41821</v>
          </cell>
          <cell r="AJ14">
            <v>96.798737018675766</v>
          </cell>
          <cell r="AK14">
            <v>-0.15592658204383048</v>
          </cell>
        </row>
        <row r="15">
          <cell r="AI15">
            <v>41791</v>
          </cell>
          <cell r="AJ15">
            <v>96.949907696040853</v>
          </cell>
          <cell r="AK15">
            <v>-0.14526074162648506</v>
          </cell>
        </row>
        <row r="16">
          <cell r="AI16">
            <v>41760</v>
          </cell>
          <cell r="AJ16">
            <v>97.09094271948733</v>
          </cell>
          <cell r="AK16">
            <v>-0.22336398789000178</v>
          </cell>
        </row>
        <row r="17">
          <cell r="AI17">
            <v>41730</v>
          </cell>
          <cell r="AJ17">
            <v>97.308294406421254</v>
          </cell>
          <cell r="AK17">
            <v>-0.25150773478924693</v>
          </cell>
        </row>
        <row r="18">
          <cell r="AI18">
            <v>41699</v>
          </cell>
          <cell r="AJ18">
            <v>97.553649380181596</v>
          </cell>
          <cell r="AK18">
            <v>-0.24300437217620319</v>
          </cell>
        </row>
        <row r="19">
          <cell r="AI19">
            <v>41671</v>
          </cell>
          <cell r="AJ19">
            <v>97.791286481940062</v>
          </cell>
          <cell r="AK19">
            <v>-0.15924814336794046</v>
          </cell>
        </row>
        <row r="20">
          <cell r="AI20">
            <v>41640</v>
          </cell>
          <cell r="AJ20">
            <v>97.947265684021531</v>
          </cell>
          <cell r="AK20">
            <v>-0.15704520024542035</v>
          </cell>
        </row>
        <row r="21">
          <cell r="AI21">
            <v>41609</v>
          </cell>
          <cell r="AJ21">
            <v>98.101329112770102</v>
          </cell>
          <cell r="AK21">
            <v>-0.26584112006466931</v>
          </cell>
        </row>
        <row r="22">
          <cell r="AI22">
            <v>41579</v>
          </cell>
          <cell r="AJ22">
            <v>98.36281792968154</v>
          </cell>
          <cell r="AK22">
            <v>-0.17414939564405207</v>
          </cell>
        </row>
        <row r="23">
          <cell r="AI23">
            <v>41548</v>
          </cell>
          <cell r="AJ23">
            <v>98.534415017936681</v>
          </cell>
          <cell r="AK23">
            <v>-0.16286103219265158</v>
          </cell>
        </row>
        <row r="24">
          <cell r="AI24">
            <v>41518</v>
          </cell>
          <cell r="AJ24">
            <v>98.695150959513441</v>
          </cell>
          <cell r="AK24">
            <v>-0.16384942160840854</v>
          </cell>
        </row>
        <row r="25">
          <cell r="AI25">
            <v>41487</v>
          </cell>
          <cell r="AJ25">
            <v>98.857127791618694</v>
          </cell>
          <cell r="AK25">
            <v>-0.16444464629681299</v>
          </cell>
        </row>
        <row r="26">
          <cell r="AI26">
            <v>41456</v>
          </cell>
          <cell r="AJ26">
            <v>99.019960815945723</v>
          </cell>
          <cell r="AK26">
            <v>-0.27351525108160191</v>
          </cell>
        </row>
        <row r="27">
          <cell r="AI27">
            <v>41426</v>
          </cell>
          <cell r="AJ27">
            <v>99.29153831627427</v>
          </cell>
          <cell r="AK27">
            <v>-0.19042118682477405</v>
          </cell>
        </row>
        <row r="28">
          <cell r="AI28">
            <v>41395</v>
          </cell>
          <cell r="AJ28">
            <v>99.480971162226197</v>
          </cell>
          <cell r="AK28">
            <v>-0.2134859843014314</v>
          </cell>
        </row>
        <row r="29">
          <cell r="AI29">
            <v>41365</v>
          </cell>
          <cell r="AJ29">
            <v>99.693803459829951</v>
          </cell>
          <cell r="AK29">
            <v>-8.1081232556157179E-2</v>
          </cell>
        </row>
        <row r="30">
          <cell r="AI30">
            <v>41334</v>
          </cell>
          <cell r="AJ30">
            <v>99.774702018005385</v>
          </cell>
          <cell r="AK30">
            <v>-2.1939150900751603E-2</v>
          </cell>
        </row>
        <row r="31">
          <cell r="AI31">
            <v>41306</v>
          </cell>
          <cell r="AJ31">
            <v>99.796596543914973</v>
          </cell>
          <cell r="AK31">
            <v>-7.4527438021276815E-3</v>
          </cell>
        </row>
        <row r="32">
          <cell r="AI32">
            <v>41275</v>
          </cell>
          <cell r="AJ32">
            <v>99.804034682924083</v>
          </cell>
          <cell r="AK32">
            <v>-5.4882068659123373E-2</v>
          </cell>
        </row>
        <row r="33">
          <cell r="AI33">
            <v>41244</v>
          </cell>
          <cell r="AJ33">
            <v>99.858839279659747</v>
          </cell>
          <cell r="AK33">
            <v>-1.0251822912643593E-2</v>
          </cell>
        </row>
        <row r="34">
          <cell r="AI34">
            <v>41214</v>
          </cell>
          <cell r="AJ34">
            <v>99.869077680648061</v>
          </cell>
          <cell r="AK34">
            <v>-3.0194062682376011E-2</v>
          </cell>
        </row>
        <row r="35">
          <cell r="AI35">
            <v>41183</v>
          </cell>
          <cell r="AJ35">
            <v>99.899241320191493</v>
          </cell>
          <cell r="AK35">
            <v>8.9366118395517447E-2</v>
          </cell>
        </row>
        <row r="36">
          <cell r="AI36">
            <v>41153</v>
          </cell>
          <cell r="AJ36">
            <v>99.810044957244372</v>
          </cell>
          <cell r="AK36">
            <v>0.14556752747827417</v>
          </cell>
        </row>
        <row r="37">
          <cell r="AI37">
            <v>41122</v>
          </cell>
          <cell r="AJ37">
            <v>99.664965131740018</v>
          </cell>
          <cell r="AK37">
            <v>-0.14734744191435833</v>
          </cell>
        </row>
        <row r="38">
          <cell r="AI38">
            <v>41091</v>
          </cell>
          <cell r="AJ38">
            <v>99.812035612938331</v>
          </cell>
          <cell r="AK38">
            <v>-0.18796438706166763</v>
          </cell>
        </row>
        <row r="39">
          <cell r="AI39">
            <v>41061</v>
          </cell>
          <cell r="AJ39">
            <v>100</v>
          </cell>
          <cell r="AK39">
            <v>-2.0322079623369405E-2</v>
          </cell>
        </row>
        <row r="40">
          <cell r="AI40">
            <v>41030</v>
          </cell>
          <cell r="AJ40">
            <v>100.02032621033202</v>
          </cell>
          <cell r="AK40">
            <v>-0.19734162394877686</v>
          </cell>
        </row>
        <row r="41">
          <cell r="AI41">
            <v>41000</v>
          </cell>
          <cell r="AJ41">
            <v>100.21809823287535</v>
          </cell>
          <cell r="AK41">
            <v>-0.12359147991011232</v>
          </cell>
        </row>
        <row r="42">
          <cell r="AI42">
            <v>40969</v>
          </cell>
          <cell r="AJ42">
            <v>100.34211253473009</v>
          </cell>
          <cell r="AK42">
            <v>-0.10735128637527902</v>
          </cell>
        </row>
        <row r="43">
          <cell r="AI43">
            <v>40940</v>
          </cell>
          <cell r="AJ43">
            <v>100.4499468448313</v>
          </cell>
          <cell r="AK43">
            <v>1.5705244686992081E-2</v>
          </cell>
        </row>
        <row r="44">
          <cell r="AI44">
            <v>40909</v>
          </cell>
          <cell r="AJ44">
            <v>100.43417341214757</v>
          </cell>
          <cell r="AK44">
            <v>-1.5741200610164263E-2</v>
          </cell>
        </row>
        <row r="45">
          <cell r="AI45">
            <v>40878</v>
          </cell>
          <cell r="AJ45">
            <v>100.44998544586949</v>
          </cell>
          <cell r="AK45">
            <v>-0.57319087779530431</v>
          </cell>
        </row>
        <row r="46">
          <cell r="AI46">
            <v>40848</v>
          </cell>
          <cell r="AJ46">
            <v>101.02907488704301</v>
          </cell>
          <cell r="AK46">
            <v>7.0407101968816832E-3</v>
          </cell>
        </row>
        <row r="47">
          <cell r="AI47">
            <v>40817</v>
          </cell>
          <cell r="AJ47">
            <v>101.02196222344766</v>
          </cell>
          <cell r="AK47">
            <v>0.18308549722336753</v>
          </cell>
        </row>
        <row r="48">
          <cell r="AI48">
            <v>40787</v>
          </cell>
          <cell r="AJ48">
            <v>100.83734367140005</v>
          </cell>
          <cell r="AK48">
            <v>1.0037298636675684</v>
          </cell>
        </row>
        <row r="49">
          <cell r="AI49">
            <v>40756</v>
          </cell>
          <cell r="AJ49">
            <v>99.835267279245926</v>
          </cell>
          <cell r="AK49">
            <v>8.6387494380901764E-2</v>
          </cell>
        </row>
        <row r="50">
          <cell r="AI50">
            <v>40725</v>
          </cell>
          <cell r="AJ50">
            <v>99.749096534082554</v>
          </cell>
          <cell r="AK50">
            <v>0.15362924621136198</v>
          </cell>
        </row>
        <row r="51">
          <cell r="AI51">
            <v>40695</v>
          </cell>
          <cell r="AJ51">
            <v>99.596087815116178</v>
          </cell>
          <cell r="AK51">
            <v>0.23853100060220456</v>
          </cell>
        </row>
        <row r="52">
          <cell r="AI52">
            <v>40664</v>
          </cell>
          <cell r="AJ52">
            <v>99.359085594059465</v>
          </cell>
          <cell r="AK52">
            <v>-1.2079711165979834E-2</v>
          </cell>
        </row>
        <row r="53">
          <cell r="AI53">
            <v>40634</v>
          </cell>
          <cell r="AJ53">
            <v>99.371089334633581</v>
          </cell>
          <cell r="AK53">
            <v>0.24865007409486939</v>
          </cell>
        </row>
        <row r="54">
          <cell r="AI54">
            <v>40603</v>
          </cell>
          <cell r="AJ54">
            <v>99.124615903742679</v>
          </cell>
          <cell r="AK54">
            <v>0.76910511274386195</v>
          </cell>
        </row>
        <row r="55">
          <cell r="AI55">
            <v>40575</v>
          </cell>
          <cell r="AJ55">
            <v>98.368062108757172</v>
          </cell>
          <cell r="AK55">
            <v>0.53345709790335594</v>
          </cell>
        </row>
        <row r="56">
          <cell r="AI56">
            <v>40544</v>
          </cell>
          <cell r="AJ56">
            <v>97.846095169056568</v>
          </cell>
          <cell r="AK56">
            <v>0.14145443164945704</v>
          </cell>
        </row>
        <row r="57">
          <cell r="AI57">
            <v>40513</v>
          </cell>
          <cell r="AJ57">
            <v>97.707883038427852</v>
          </cell>
          <cell r="AK57">
            <v>1.1393565045003662E-2</v>
          </cell>
        </row>
        <row r="58">
          <cell r="AI58">
            <v>40483</v>
          </cell>
          <cell r="AJ58">
            <v>97.696751895453787</v>
          </cell>
          <cell r="AK58">
            <v>0.3991059851434553</v>
          </cell>
        </row>
        <row r="59">
          <cell r="AI59">
            <v>40452</v>
          </cell>
          <cell r="AJ59">
            <v>97.308388293726892</v>
          </cell>
          <cell r="AK59">
            <v>0.83758189919913573</v>
          </cell>
        </row>
        <row r="60">
          <cell r="AI60">
            <v>40422</v>
          </cell>
          <cell r="AJ60">
            <v>96.500120749622738</v>
          </cell>
          <cell r="AK60">
            <v>0.3811090571965714</v>
          </cell>
        </row>
        <row r="61">
          <cell r="AI61">
            <v>40391</v>
          </cell>
          <cell r="AJ61">
            <v>96.133746335316474</v>
          </cell>
          <cell r="AK61">
            <v>0.13099354696246568</v>
          </cell>
        </row>
        <row r="62">
          <cell r="AI62">
            <v>40360</v>
          </cell>
          <cell r="AJ62">
            <v>96.007982074230341</v>
          </cell>
          <cell r="AK62">
            <v>-2.9818616226773287E-2</v>
          </cell>
        </row>
        <row r="63">
          <cell r="AI63">
            <v>40330</v>
          </cell>
          <cell r="AJ63">
            <v>96.036618865046876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33CC"/>
    <pageSetUpPr fitToPage="1"/>
  </sheetPr>
  <dimension ref="B1:G16"/>
  <sheetViews>
    <sheetView showGridLines="0" zoomScale="90" zoomScaleNormal="90" workbookViewId="0">
      <selection activeCell="E8" sqref="E8"/>
    </sheetView>
  </sheetViews>
  <sheetFormatPr defaultRowHeight="16.5"/>
  <cols>
    <col min="1" max="1" width="2.375" style="78" customWidth="1"/>
    <col min="2" max="2" width="37.375" style="78" customWidth="1"/>
    <col min="3" max="9" width="16" style="78" customWidth="1"/>
    <col min="10" max="16384" width="9" style="78"/>
  </cols>
  <sheetData>
    <row r="1" spans="2:7" ht="5.25" customHeight="1"/>
    <row r="2" spans="2:7" s="79" customFormat="1" ht="30.75" customHeight="1" thickBot="1">
      <c r="B2" s="127" t="s">
        <v>419</v>
      </c>
      <c r="C2" s="127"/>
    </row>
    <row r="3" spans="2:7" s="79" customFormat="1" ht="21" customHeight="1" thickTop="1"/>
    <row r="4" spans="2:7" s="79" customFormat="1" ht="30.75" customHeight="1">
      <c r="B4" s="80"/>
      <c r="C4" s="81"/>
      <c r="D4" s="82"/>
      <c r="E4" s="82"/>
      <c r="F4" s="82"/>
    </row>
    <row r="5" spans="2:7" s="81" customFormat="1" ht="18.75" customHeight="1">
      <c r="B5" s="83" t="s">
        <v>420</v>
      </c>
      <c r="C5" s="84" t="s">
        <v>421</v>
      </c>
    </row>
    <row r="6" spans="2:7" s="81" customFormat="1" ht="30.75" customHeight="1">
      <c r="B6" s="85" t="s">
        <v>422</v>
      </c>
      <c r="C6" s="86" t="s">
        <v>423</v>
      </c>
      <c r="D6" s="87"/>
      <c r="E6" s="88"/>
      <c r="F6" s="88"/>
      <c r="G6" s="89"/>
    </row>
    <row r="7" spans="2:7" s="81" customFormat="1" ht="30.75" customHeight="1">
      <c r="B7" s="90" t="s">
        <v>424</v>
      </c>
      <c r="C7" s="86" t="s">
        <v>423</v>
      </c>
      <c r="D7" s="87"/>
      <c r="E7" s="88"/>
      <c r="F7" s="88"/>
      <c r="G7" s="89"/>
    </row>
    <row r="8" spans="2:7" s="81" customFormat="1" ht="30.75" customHeight="1">
      <c r="B8" s="90" t="s">
        <v>425</v>
      </c>
      <c r="C8" s="86" t="s">
        <v>423</v>
      </c>
      <c r="D8" s="91"/>
      <c r="E8" s="92"/>
      <c r="F8" s="92"/>
      <c r="G8" s="89"/>
    </row>
    <row r="9" spans="2:7" s="81" customFormat="1" ht="30.75" customHeight="1">
      <c r="B9" s="90" t="s">
        <v>426</v>
      </c>
      <c r="C9" s="86" t="s">
        <v>423</v>
      </c>
      <c r="D9" s="91"/>
      <c r="E9" s="92"/>
      <c r="F9" s="92"/>
      <c r="G9" s="89"/>
    </row>
    <row r="10" spans="2:7" s="81" customFormat="1" ht="30.75" customHeight="1">
      <c r="B10" s="90" t="s">
        <v>427</v>
      </c>
      <c r="C10" s="86" t="s">
        <v>423</v>
      </c>
      <c r="D10" s="91"/>
      <c r="E10" s="92"/>
      <c r="F10" s="92"/>
      <c r="G10" s="89"/>
    </row>
    <row r="11" spans="2:7" s="81" customFormat="1" ht="30.75" customHeight="1">
      <c r="B11" s="90" t="s">
        <v>428</v>
      </c>
      <c r="C11" s="86" t="s">
        <v>423</v>
      </c>
      <c r="D11" s="91"/>
      <c r="E11" s="92"/>
      <c r="F11" s="92"/>
      <c r="G11" s="89"/>
    </row>
    <row r="12" spans="2:7" s="81" customFormat="1" ht="30.75" customHeight="1">
      <c r="B12" s="90" t="s">
        <v>429</v>
      </c>
      <c r="C12" s="93" t="s">
        <v>423</v>
      </c>
      <c r="D12" s="91"/>
      <c r="E12" s="92"/>
      <c r="F12" s="92"/>
      <c r="G12" s="89"/>
    </row>
    <row r="13" spans="2:7" s="81" customFormat="1" ht="30.75" customHeight="1">
      <c r="B13" s="90" t="s">
        <v>430</v>
      </c>
      <c r="C13" s="93" t="s">
        <v>423</v>
      </c>
      <c r="D13" s="91"/>
      <c r="E13" s="92"/>
      <c r="F13" s="92"/>
      <c r="G13" s="89"/>
    </row>
    <row r="14" spans="2:7" s="94" customFormat="1" ht="30.75" customHeight="1">
      <c r="D14" s="95"/>
      <c r="E14" s="95"/>
      <c r="F14" s="95"/>
      <c r="G14" s="95"/>
    </row>
    <row r="15" spans="2:7" s="94" customFormat="1" ht="17.100000000000001" customHeight="1"/>
    <row r="16" spans="2:7" ht="20.25" customHeight="1"/>
  </sheetData>
  <mergeCells count="1">
    <mergeCell ref="B2:C2"/>
  </mergeCells>
  <phoneticPr fontId="3" type="noConversion"/>
  <hyperlinks>
    <hyperlink ref="C8" location="'2'!A1" display="바로가기"/>
    <hyperlink ref="C9" location="'3'!A1" display="바로가기"/>
    <hyperlink ref="C10" location="'4'!A1" display="바로가기"/>
    <hyperlink ref="C11" location="'5'!A1" display="바로가기"/>
    <hyperlink ref="C12" location="'6'!A1" display="바로가기"/>
    <hyperlink ref="C13" location="'7'!A1" display="바로가기"/>
    <hyperlink ref="C6" location="개요!A1" display="바로가기"/>
    <hyperlink ref="C7" location="'1'!A1" display="바로가기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0"/>
  <sheetViews>
    <sheetView view="pageBreakPreview" zoomScaleNormal="100" zoomScaleSheetLayoutView="100" workbookViewId="0">
      <selection activeCell="H45" sqref="H45"/>
    </sheetView>
  </sheetViews>
  <sheetFormatPr defaultRowHeight="12"/>
  <cols>
    <col min="1" max="1" width="2.375" style="109" customWidth="1"/>
    <col min="2" max="2" width="4.375" style="109" customWidth="1"/>
    <col min="3" max="3" width="11.75" style="109" customWidth="1"/>
    <col min="4" max="7" width="10.625" style="109" customWidth="1"/>
    <col min="8" max="9" width="10.625" style="98" customWidth="1"/>
    <col min="10" max="16384" width="9" style="98"/>
  </cols>
  <sheetData>
    <row r="1" spans="1:10">
      <c r="A1" s="96"/>
      <c r="B1" s="96"/>
      <c r="C1" s="96"/>
      <c r="D1" s="96"/>
      <c r="E1" s="96"/>
      <c r="F1" s="96"/>
      <c r="G1" s="96"/>
      <c r="H1" s="97"/>
      <c r="I1" s="97"/>
      <c r="J1" s="97"/>
    </row>
    <row r="2" spans="1:10" ht="18.75" customHeight="1">
      <c r="A2" s="96"/>
      <c r="B2" s="99" t="s">
        <v>431</v>
      </c>
      <c r="C2" s="96"/>
      <c r="D2" s="96"/>
      <c r="E2" s="96"/>
      <c r="F2" s="96"/>
      <c r="G2" s="96"/>
      <c r="H2" s="97"/>
      <c r="I2" s="97"/>
      <c r="J2" s="97"/>
    </row>
    <row r="3" spans="1:10" ht="6" customHeight="1">
      <c r="A3" s="96"/>
      <c r="B3" s="99"/>
      <c r="C3" s="96"/>
      <c r="D3" s="96"/>
      <c r="E3" s="96"/>
      <c r="F3" s="96"/>
      <c r="G3" s="96"/>
      <c r="H3" s="97"/>
      <c r="I3" s="97"/>
      <c r="J3" s="97"/>
    </row>
    <row r="4" spans="1:10" ht="13.5">
      <c r="A4" s="96"/>
      <c r="B4" s="100" t="s">
        <v>432</v>
      </c>
      <c r="C4" s="96"/>
      <c r="D4" s="96"/>
      <c r="E4" s="96"/>
      <c r="F4" s="96"/>
      <c r="G4" s="96"/>
      <c r="H4" s="97"/>
      <c r="I4" s="97"/>
      <c r="J4" s="97"/>
    </row>
    <row r="5" spans="1:10" ht="13.5">
      <c r="A5" s="96"/>
      <c r="B5" s="100" t="s">
        <v>433</v>
      </c>
      <c r="C5" s="96"/>
      <c r="D5" s="96"/>
      <c r="E5" s="96"/>
      <c r="F5" s="96"/>
      <c r="G5" s="96"/>
      <c r="H5" s="97"/>
      <c r="I5" s="97"/>
      <c r="J5" s="97"/>
    </row>
    <row r="6" spans="1:10">
      <c r="A6" s="96"/>
      <c r="B6" s="96"/>
      <c r="C6" s="96"/>
      <c r="D6" s="96"/>
      <c r="E6" s="96"/>
      <c r="F6" s="96"/>
      <c r="G6" s="96"/>
      <c r="H6" s="97"/>
      <c r="I6" s="97"/>
      <c r="J6" s="97"/>
    </row>
    <row r="7" spans="1:10">
      <c r="A7" s="96"/>
      <c r="B7" s="96"/>
      <c r="C7" s="96"/>
      <c r="D7" s="96"/>
      <c r="E7" s="96"/>
      <c r="F7" s="96"/>
      <c r="G7" s="96"/>
      <c r="H7" s="97"/>
      <c r="I7" s="97"/>
      <c r="J7" s="97"/>
    </row>
    <row r="8" spans="1:10">
      <c r="A8" s="96"/>
      <c r="B8" s="96"/>
      <c r="C8" s="96"/>
      <c r="D8" s="96"/>
      <c r="E8" s="96"/>
      <c r="F8" s="96"/>
      <c r="G8" s="96"/>
      <c r="H8" s="97"/>
      <c r="I8" s="97"/>
      <c r="J8" s="97"/>
    </row>
    <row r="9" spans="1:10">
      <c r="A9" s="96"/>
      <c r="B9" s="96"/>
      <c r="C9" s="96"/>
      <c r="D9" s="96"/>
      <c r="E9" s="96"/>
      <c r="F9" s="96"/>
      <c r="G9" s="96"/>
      <c r="H9" s="97"/>
      <c r="I9" s="97"/>
      <c r="J9" s="97"/>
    </row>
    <row r="10" spans="1:10" ht="16.5">
      <c r="A10" s="99"/>
      <c r="B10" s="99" t="s">
        <v>434</v>
      </c>
      <c r="C10" s="101"/>
      <c r="D10" s="101"/>
      <c r="E10" s="101"/>
      <c r="F10" s="101"/>
      <c r="G10" s="101"/>
      <c r="H10" s="97"/>
      <c r="I10" s="97"/>
      <c r="J10" s="97"/>
    </row>
    <row r="11" spans="1:10" ht="4.5" customHeight="1">
      <c r="A11" s="102"/>
      <c r="B11" s="96"/>
      <c r="C11" s="96"/>
      <c r="D11" s="96"/>
      <c r="E11" s="96"/>
      <c r="F11" s="96"/>
      <c r="G11" s="96"/>
      <c r="H11" s="97"/>
      <c r="I11" s="97"/>
      <c r="J11" s="97"/>
    </row>
    <row r="12" spans="1:10" ht="15.95" customHeight="1">
      <c r="A12" s="103"/>
      <c r="B12" s="103" t="s">
        <v>435</v>
      </c>
      <c r="C12" s="96"/>
      <c r="D12" s="96"/>
      <c r="E12" s="96"/>
      <c r="F12" s="96"/>
      <c r="G12" s="96"/>
      <c r="H12" s="97"/>
      <c r="I12" s="97"/>
      <c r="J12" s="97"/>
    </row>
    <row r="13" spans="1:10" ht="15.95" customHeight="1">
      <c r="A13" s="100"/>
      <c r="B13" s="100" t="s">
        <v>436</v>
      </c>
      <c r="C13" s="96"/>
      <c r="D13" s="96"/>
      <c r="E13" s="96"/>
      <c r="F13" s="96"/>
      <c r="G13" s="96"/>
      <c r="H13" s="97"/>
      <c r="I13" s="97"/>
      <c r="J13" s="97"/>
    </row>
    <row r="14" spans="1:10" ht="13.5">
      <c r="A14" s="96"/>
      <c r="B14" s="100" t="s">
        <v>437</v>
      </c>
      <c r="C14" s="96"/>
      <c r="D14" s="96"/>
      <c r="E14" s="96"/>
      <c r="F14" s="96"/>
      <c r="G14" s="96"/>
      <c r="H14" s="97"/>
      <c r="I14" s="97"/>
      <c r="J14" s="97"/>
    </row>
    <row r="15" spans="1:10" ht="13.5">
      <c r="A15" s="96"/>
      <c r="B15" s="100"/>
      <c r="C15" s="96"/>
      <c r="D15" s="96"/>
      <c r="E15" s="96"/>
      <c r="F15" s="96"/>
      <c r="G15" s="96"/>
      <c r="H15" s="97"/>
      <c r="I15" s="97"/>
      <c r="J15" s="97"/>
    </row>
    <row r="16" spans="1:10" ht="16.5">
      <c r="A16" s="99"/>
      <c r="B16" s="99" t="s">
        <v>438</v>
      </c>
      <c r="C16" s="96"/>
      <c r="D16" s="96"/>
      <c r="E16" s="96"/>
      <c r="F16" s="96"/>
      <c r="G16" s="96"/>
      <c r="H16" s="97"/>
      <c r="I16" s="97"/>
      <c r="J16" s="97"/>
    </row>
    <row r="17" spans="1:10" ht="6.75" customHeight="1">
      <c r="A17" s="104"/>
      <c r="B17" s="96"/>
      <c r="C17" s="96"/>
      <c r="D17" s="96"/>
      <c r="E17" s="96"/>
      <c r="F17" s="96"/>
      <c r="G17" s="96"/>
      <c r="H17" s="97"/>
      <c r="I17" s="97"/>
      <c r="J17" s="97"/>
    </row>
    <row r="18" spans="1:10" ht="15.95" customHeight="1">
      <c r="A18" s="96"/>
      <c r="B18" s="100" t="s">
        <v>439</v>
      </c>
      <c r="C18" s="96"/>
      <c r="D18" s="96"/>
      <c r="E18" s="96"/>
      <c r="F18" s="96"/>
      <c r="G18" s="96"/>
      <c r="H18" s="97"/>
      <c r="I18" s="97"/>
      <c r="J18" s="97"/>
    </row>
    <row r="19" spans="1:10" ht="15.95" customHeight="1">
      <c r="A19" s="96"/>
      <c r="B19" s="100" t="s">
        <v>440</v>
      </c>
      <c r="C19" s="96"/>
      <c r="D19" s="96"/>
      <c r="E19" s="96"/>
      <c r="F19" s="96"/>
      <c r="G19" s="96"/>
      <c r="H19" s="97"/>
      <c r="I19" s="97"/>
      <c r="J19" s="97"/>
    </row>
    <row r="20" spans="1:10" ht="15.95" customHeight="1">
      <c r="A20" s="96"/>
      <c r="B20" s="100" t="s">
        <v>441</v>
      </c>
      <c r="C20" s="96"/>
      <c r="D20" s="96"/>
      <c r="E20" s="96"/>
      <c r="F20" s="96"/>
      <c r="G20" s="96"/>
      <c r="H20" s="97"/>
      <c r="I20" s="97"/>
      <c r="J20" s="97"/>
    </row>
    <row r="21" spans="1:10" ht="15.95" customHeight="1">
      <c r="A21" s="96"/>
      <c r="B21" s="100" t="s">
        <v>442</v>
      </c>
      <c r="C21" s="96"/>
      <c r="D21" s="96"/>
      <c r="E21" s="96"/>
      <c r="F21" s="96"/>
      <c r="G21" s="96"/>
      <c r="H21" s="97"/>
      <c r="I21" s="97"/>
      <c r="J21" s="97"/>
    </row>
    <row r="22" spans="1:10">
      <c r="A22" s="96"/>
      <c r="B22" s="96"/>
      <c r="C22" s="96"/>
      <c r="D22" s="96"/>
      <c r="E22" s="96"/>
      <c r="F22" s="96"/>
      <c r="G22" s="96"/>
      <c r="H22" s="97"/>
      <c r="I22" s="97"/>
      <c r="J22" s="97"/>
    </row>
    <row r="23" spans="1:10" ht="16.5">
      <c r="A23" s="96"/>
      <c r="B23" s="99" t="s">
        <v>443</v>
      </c>
      <c r="C23" s="96"/>
      <c r="D23" s="96"/>
      <c r="E23" s="96"/>
      <c r="F23" s="96"/>
      <c r="G23" s="96"/>
      <c r="H23" s="97"/>
      <c r="I23" s="97"/>
      <c r="J23" s="97"/>
    </row>
    <row r="24" spans="1:10" ht="6.75" customHeight="1">
      <c r="A24" s="96"/>
      <c r="B24" s="96"/>
      <c r="C24" s="96"/>
      <c r="D24" s="96"/>
      <c r="E24" s="96"/>
      <c r="F24" s="96"/>
      <c r="G24" s="96"/>
      <c r="H24" s="97"/>
      <c r="I24" s="97"/>
      <c r="J24" s="97"/>
    </row>
    <row r="25" spans="1:10" ht="15.95" customHeight="1">
      <c r="A25" s="103"/>
      <c r="B25" s="103" t="s">
        <v>444</v>
      </c>
      <c r="C25" s="96"/>
      <c r="D25" s="96"/>
      <c r="E25" s="96"/>
      <c r="F25" s="96"/>
      <c r="G25" s="96"/>
      <c r="H25" s="97"/>
      <c r="I25" s="97"/>
      <c r="J25" s="97"/>
    </row>
    <row r="26" spans="1:10" ht="15.95" customHeight="1">
      <c r="A26" s="103"/>
      <c r="B26" s="103" t="s">
        <v>445</v>
      </c>
      <c r="C26" s="96"/>
      <c r="D26" s="96"/>
      <c r="E26" s="96"/>
      <c r="F26" s="96"/>
      <c r="G26" s="96"/>
      <c r="H26" s="97"/>
      <c r="I26" s="97"/>
      <c r="J26" s="97"/>
    </row>
    <row r="27" spans="1:10" ht="5.25" customHeight="1">
      <c r="A27" s="96"/>
      <c r="B27" s="99"/>
      <c r="C27" s="96"/>
      <c r="D27" s="96"/>
      <c r="E27" s="96"/>
      <c r="F27" s="96"/>
      <c r="G27" s="96"/>
      <c r="H27" s="97"/>
      <c r="I27" s="97"/>
      <c r="J27" s="97"/>
    </row>
    <row r="28" spans="1:10" s="108" customFormat="1">
      <c r="A28" s="105"/>
      <c r="B28" s="106" t="s">
        <v>446</v>
      </c>
      <c r="C28" s="105"/>
      <c r="D28" s="105"/>
      <c r="E28" s="105"/>
      <c r="F28" s="105"/>
      <c r="G28" s="105"/>
      <c r="H28" s="107"/>
      <c r="I28" s="107"/>
      <c r="J28" s="107"/>
    </row>
    <row r="29" spans="1:10" s="108" customFormat="1">
      <c r="A29" s="105"/>
      <c r="B29" s="106" t="s">
        <v>447</v>
      </c>
      <c r="C29" s="105"/>
      <c r="D29" s="105"/>
      <c r="E29" s="105"/>
      <c r="F29" s="105"/>
      <c r="G29" s="105"/>
      <c r="H29" s="107"/>
      <c r="I29" s="107"/>
      <c r="J29" s="107"/>
    </row>
    <row r="30" spans="1:10" s="108" customFormat="1">
      <c r="A30" s="105"/>
      <c r="B30" s="106" t="s">
        <v>448</v>
      </c>
      <c r="C30" s="105"/>
      <c r="D30" s="105"/>
      <c r="E30" s="105"/>
      <c r="F30" s="105"/>
      <c r="G30" s="105"/>
      <c r="H30" s="107"/>
      <c r="I30" s="107"/>
      <c r="J30" s="107"/>
    </row>
    <row r="31" spans="1:10" s="108" customFormat="1">
      <c r="A31" s="105"/>
      <c r="B31" s="106" t="s">
        <v>449</v>
      </c>
      <c r="C31" s="105"/>
      <c r="D31" s="105"/>
      <c r="E31" s="105"/>
      <c r="F31" s="105"/>
      <c r="G31" s="105"/>
      <c r="H31" s="107"/>
      <c r="I31" s="107"/>
      <c r="J31" s="107"/>
    </row>
    <row r="32" spans="1:10" s="108" customFormat="1">
      <c r="A32" s="105"/>
      <c r="B32" s="106" t="s">
        <v>450</v>
      </c>
      <c r="C32" s="105"/>
      <c r="D32" s="105"/>
      <c r="E32" s="105"/>
      <c r="F32" s="105"/>
      <c r="G32" s="105"/>
      <c r="H32" s="107"/>
      <c r="I32" s="107"/>
      <c r="J32" s="107"/>
    </row>
    <row r="33" spans="1:10" s="108" customFormat="1">
      <c r="A33" s="105"/>
      <c r="B33" s="106" t="s">
        <v>451</v>
      </c>
      <c r="C33" s="105"/>
      <c r="D33" s="105"/>
      <c r="E33" s="105"/>
      <c r="F33" s="105"/>
      <c r="G33" s="105"/>
      <c r="H33" s="107"/>
      <c r="I33" s="107"/>
      <c r="J33" s="107"/>
    </row>
    <row r="34" spans="1:10" s="108" customFormat="1">
      <c r="A34" s="105"/>
      <c r="B34" s="106" t="s">
        <v>452</v>
      </c>
      <c r="C34" s="105"/>
      <c r="D34" s="105"/>
      <c r="E34" s="105"/>
      <c r="F34" s="105"/>
      <c r="G34" s="105"/>
      <c r="H34" s="107"/>
      <c r="I34" s="107"/>
      <c r="J34" s="107"/>
    </row>
    <row r="35" spans="1:10" s="108" customFormat="1">
      <c r="A35" s="105"/>
      <c r="B35" s="106" t="s">
        <v>453</v>
      </c>
      <c r="C35" s="105"/>
      <c r="D35" s="105"/>
      <c r="E35" s="105"/>
      <c r="F35" s="105"/>
      <c r="G35" s="105"/>
      <c r="H35" s="107"/>
      <c r="I35" s="107"/>
      <c r="J35" s="107"/>
    </row>
    <row r="36" spans="1:10" s="108" customFormat="1">
      <c r="A36" s="105"/>
      <c r="B36" s="106" t="s">
        <v>454</v>
      </c>
      <c r="C36" s="105"/>
      <c r="D36" s="105"/>
      <c r="E36" s="105"/>
      <c r="F36" s="105"/>
      <c r="G36" s="105"/>
      <c r="H36" s="107"/>
      <c r="I36" s="107"/>
      <c r="J36" s="107"/>
    </row>
    <row r="37" spans="1:10" s="108" customFormat="1">
      <c r="A37" s="105"/>
      <c r="B37" s="106" t="s">
        <v>455</v>
      </c>
      <c r="C37" s="105"/>
      <c r="D37" s="105"/>
      <c r="E37" s="105"/>
      <c r="F37" s="105"/>
      <c r="G37" s="105"/>
      <c r="H37" s="107"/>
      <c r="I37" s="107"/>
      <c r="J37" s="107"/>
    </row>
    <row r="38" spans="1:10" s="108" customFormat="1">
      <c r="A38" s="105"/>
      <c r="B38" s="106" t="s">
        <v>456</v>
      </c>
      <c r="C38" s="105"/>
      <c r="D38" s="105"/>
      <c r="E38" s="105"/>
      <c r="F38" s="105"/>
      <c r="G38" s="105"/>
      <c r="H38" s="107"/>
      <c r="I38" s="107"/>
      <c r="J38" s="107"/>
    </row>
    <row r="39" spans="1:10" s="108" customFormat="1">
      <c r="A39" s="105"/>
      <c r="B39" s="106" t="s">
        <v>457</v>
      </c>
      <c r="C39" s="105"/>
      <c r="D39" s="105"/>
      <c r="E39" s="105"/>
      <c r="F39" s="105"/>
      <c r="G39" s="105"/>
      <c r="H39" s="107"/>
      <c r="I39" s="107"/>
      <c r="J39" s="107"/>
    </row>
    <row r="40" spans="1:10" s="108" customFormat="1">
      <c r="A40" s="105"/>
      <c r="B40" s="106" t="s">
        <v>458</v>
      </c>
      <c r="C40" s="105"/>
      <c r="D40" s="105"/>
      <c r="E40" s="105"/>
      <c r="F40" s="105"/>
      <c r="G40" s="105"/>
      <c r="H40" s="107"/>
      <c r="I40" s="107"/>
      <c r="J40" s="107"/>
    </row>
    <row r="41" spans="1:10" s="108" customFormat="1">
      <c r="A41" s="105"/>
      <c r="B41" s="106" t="s">
        <v>459</v>
      </c>
      <c r="C41" s="105"/>
      <c r="D41" s="105"/>
      <c r="E41" s="105"/>
      <c r="F41" s="105"/>
      <c r="G41" s="105"/>
      <c r="H41" s="107"/>
      <c r="I41" s="107"/>
      <c r="J41" s="107"/>
    </row>
    <row r="42" spans="1:10" s="108" customFormat="1">
      <c r="A42" s="105"/>
      <c r="B42" s="106" t="s">
        <v>460</v>
      </c>
      <c r="C42" s="105"/>
      <c r="D42" s="105"/>
      <c r="E42" s="105"/>
      <c r="F42" s="105"/>
      <c r="G42" s="105"/>
      <c r="H42" s="107"/>
      <c r="I42" s="107"/>
      <c r="J42" s="107"/>
    </row>
    <row r="43" spans="1:10" s="108" customFormat="1">
      <c r="A43" s="105"/>
      <c r="B43" s="106" t="s">
        <v>461</v>
      </c>
      <c r="C43" s="105"/>
      <c r="D43" s="105"/>
      <c r="E43" s="105"/>
      <c r="F43" s="105"/>
      <c r="G43" s="105"/>
      <c r="H43" s="107"/>
      <c r="I43" s="107"/>
      <c r="J43" s="107"/>
    </row>
    <row r="44" spans="1:10" s="108" customFormat="1">
      <c r="A44" s="105"/>
      <c r="B44" s="106" t="s">
        <v>462</v>
      </c>
      <c r="C44" s="105"/>
      <c r="D44" s="105"/>
      <c r="E44" s="105"/>
      <c r="F44" s="105"/>
      <c r="G44" s="105"/>
      <c r="H44" s="107"/>
      <c r="I44" s="107"/>
      <c r="J44" s="107"/>
    </row>
    <row r="45" spans="1:10" s="108" customFormat="1">
      <c r="A45" s="105"/>
      <c r="B45" s="106" t="s">
        <v>463</v>
      </c>
      <c r="C45" s="105"/>
      <c r="D45" s="105"/>
      <c r="E45" s="105"/>
      <c r="F45" s="105"/>
      <c r="G45" s="105"/>
      <c r="H45" s="107"/>
      <c r="I45" s="107"/>
      <c r="J45" s="107"/>
    </row>
    <row r="46" spans="1:10" s="108" customFormat="1">
      <c r="A46" s="105"/>
      <c r="B46" s="105" t="s">
        <v>464</v>
      </c>
      <c r="C46" s="105"/>
      <c r="D46" s="105"/>
      <c r="E46" s="105"/>
      <c r="F46" s="105"/>
      <c r="G46" s="105"/>
      <c r="H46" s="107"/>
      <c r="I46" s="107"/>
      <c r="J46" s="107"/>
    </row>
    <row r="47" spans="1:10" s="108" customFormat="1">
      <c r="A47" s="105"/>
      <c r="B47" s="105" t="s">
        <v>465</v>
      </c>
      <c r="C47" s="105"/>
      <c r="D47" s="105"/>
      <c r="E47" s="105"/>
      <c r="F47" s="105"/>
      <c r="G47" s="105"/>
      <c r="H47" s="107"/>
      <c r="I47" s="107"/>
      <c r="J47" s="107"/>
    </row>
    <row r="48" spans="1:10" s="108" customFormat="1">
      <c r="A48" s="105"/>
      <c r="B48" s="105" t="s">
        <v>466</v>
      </c>
      <c r="C48" s="105"/>
      <c r="D48" s="105"/>
      <c r="E48" s="105"/>
      <c r="F48" s="105"/>
      <c r="G48" s="105"/>
      <c r="H48" s="107"/>
      <c r="I48" s="107"/>
      <c r="J48" s="107"/>
    </row>
    <row r="49" spans="1:10" s="108" customFormat="1">
      <c r="A49" s="105"/>
      <c r="B49" s="105" t="s">
        <v>467</v>
      </c>
      <c r="C49" s="105"/>
      <c r="D49" s="105"/>
      <c r="E49" s="105"/>
      <c r="F49" s="105"/>
      <c r="G49" s="105"/>
      <c r="H49" s="107"/>
      <c r="I49" s="107"/>
      <c r="J49" s="107"/>
    </row>
    <row r="50" spans="1:10" s="108" customFormat="1">
      <c r="A50" s="105"/>
      <c r="B50" s="105" t="s">
        <v>468</v>
      </c>
      <c r="C50" s="105"/>
      <c r="D50" s="105"/>
      <c r="E50" s="105"/>
      <c r="F50" s="105"/>
      <c r="G50" s="105"/>
      <c r="H50" s="107"/>
      <c r="I50" s="107"/>
      <c r="J50" s="107"/>
    </row>
    <row r="51" spans="1:10" s="108" customFormat="1">
      <c r="A51" s="105"/>
      <c r="B51" s="105" t="s">
        <v>469</v>
      </c>
      <c r="C51" s="105"/>
      <c r="D51" s="105"/>
      <c r="E51" s="105"/>
      <c r="F51" s="105"/>
      <c r="G51" s="105"/>
      <c r="H51" s="107"/>
      <c r="I51" s="107"/>
      <c r="J51" s="107"/>
    </row>
    <row r="52" spans="1:10">
      <c r="A52" s="96"/>
      <c r="B52" s="96"/>
      <c r="C52" s="96"/>
      <c r="D52" s="96"/>
      <c r="E52" s="96"/>
      <c r="F52" s="96"/>
      <c r="G52" s="96"/>
      <c r="H52" s="97"/>
      <c r="I52" s="97"/>
      <c r="J52" s="97"/>
    </row>
    <row r="53" spans="1:10" ht="16.5">
      <c r="A53" s="96"/>
      <c r="B53" s="99" t="s">
        <v>497</v>
      </c>
      <c r="C53" s="96"/>
      <c r="D53" s="96"/>
      <c r="E53" s="96"/>
      <c r="F53" s="96"/>
      <c r="G53" s="96"/>
      <c r="H53" s="97"/>
      <c r="I53" s="97"/>
      <c r="J53" s="97"/>
    </row>
    <row r="54" spans="1:10" ht="6.75" customHeight="1" thickBot="1">
      <c r="A54" s="96"/>
      <c r="B54" s="96"/>
      <c r="C54" s="96"/>
      <c r="D54" s="96"/>
      <c r="E54" s="96"/>
      <c r="F54" s="96"/>
      <c r="G54" s="96"/>
      <c r="H54" s="97"/>
      <c r="I54" s="97"/>
      <c r="J54" s="97"/>
    </row>
    <row r="55" spans="1:10" ht="13.5">
      <c r="A55" s="96"/>
      <c r="B55" s="96"/>
      <c r="C55" s="121"/>
      <c r="D55" s="128" t="s">
        <v>491</v>
      </c>
      <c r="E55" s="134"/>
      <c r="F55" s="128" t="s">
        <v>492</v>
      </c>
      <c r="G55" s="134"/>
      <c r="H55" s="128" t="s">
        <v>493</v>
      </c>
      <c r="I55" s="129"/>
      <c r="J55" s="97"/>
    </row>
    <row r="56" spans="1:10">
      <c r="A56" s="96"/>
      <c r="B56" s="96"/>
      <c r="C56" s="122" t="s">
        <v>494</v>
      </c>
      <c r="D56" s="130" t="s">
        <v>315</v>
      </c>
      <c r="E56" s="135"/>
      <c r="F56" s="130" t="s">
        <v>405</v>
      </c>
      <c r="G56" s="135"/>
      <c r="H56" s="130" t="s">
        <v>405</v>
      </c>
      <c r="I56" s="131"/>
      <c r="J56" s="97"/>
    </row>
    <row r="57" spans="1:10">
      <c r="A57" s="96"/>
      <c r="B57" s="96"/>
      <c r="C57" s="122" t="s">
        <v>495</v>
      </c>
      <c r="D57" s="130" t="s">
        <v>317</v>
      </c>
      <c r="E57" s="135"/>
      <c r="F57" s="130" t="s">
        <v>406</v>
      </c>
      <c r="G57" s="135"/>
      <c r="H57" s="130" t="s">
        <v>406</v>
      </c>
      <c r="I57" s="131"/>
      <c r="J57" s="97"/>
    </row>
    <row r="58" spans="1:10" ht="12.75" thickBot="1">
      <c r="A58" s="96"/>
      <c r="B58" s="96"/>
      <c r="C58" s="123" t="s">
        <v>496</v>
      </c>
      <c r="D58" s="132" t="s">
        <v>319</v>
      </c>
      <c r="E58" s="136"/>
      <c r="F58" s="132" t="s">
        <v>407</v>
      </c>
      <c r="G58" s="136"/>
      <c r="H58" s="132" t="s">
        <v>407</v>
      </c>
      <c r="I58" s="133"/>
      <c r="J58" s="97"/>
    </row>
    <row r="59" spans="1:10">
      <c r="A59" s="96"/>
      <c r="B59" s="96"/>
      <c r="C59" s="96"/>
      <c r="D59" s="96"/>
      <c r="E59" s="96"/>
      <c r="F59" s="96"/>
      <c r="G59" s="96"/>
      <c r="H59" s="97"/>
      <c r="I59" s="97"/>
      <c r="J59" s="97"/>
    </row>
    <row r="60" spans="1:10">
      <c r="A60" s="96"/>
      <c r="B60" s="96"/>
      <c r="C60" s="96"/>
      <c r="D60" s="96"/>
      <c r="E60" s="96"/>
      <c r="F60" s="96"/>
      <c r="G60" s="96"/>
      <c r="H60" s="97"/>
      <c r="I60" s="97"/>
      <c r="J60" s="97"/>
    </row>
  </sheetData>
  <mergeCells count="12">
    <mergeCell ref="H55:I55"/>
    <mergeCell ref="H56:I56"/>
    <mergeCell ref="H57:I57"/>
    <mergeCell ref="H58:I58"/>
    <mergeCell ref="D55:E55"/>
    <mergeCell ref="D56:E56"/>
    <mergeCell ref="D57:E57"/>
    <mergeCell ref="D58:E58"/>
    <mergeCell ref="F55:G55"/>
    <mergeCell ref="F56:G56"/>
    <mergeCell ref="F57:G57"/>
    <mergeCell ref="F58:G58"/>
  </mergeCells>
  <phoneticPr fontId="3" type="noConversion"/>
  <pageMargins left="0.7" right="0.7" top="0.75" bottom="0.75" header="0.3" footer="0.3"/>
  <pageSetup paperSize="9" scale="8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D82"/>
  <sheetViews>
    <sheetView workbookViewId="0">
      <pane xSplit="1" ySplit="5" topLeftCell="B75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484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3" t="s">
        <v>8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9.6391090965714081</v>
      </c>
      <c r="C6" s="5">
        <v>9.2477991483096353</v>
      </c>
      <c r="D6" s="5">
        <v>10.473852678773431</v>
      </c>
      <c r="E6" s="5">
        <v>9.8264935143648593</v>
      </c>
      <c r="F6" s="5">
        <v>11.223250714364152</v>
      </c>
      <c r="G6" s="5">
        <v>8.5795339400699842</v>
      </c>
      <c r="H6" s="5">
        <v>8.8312098933819989</v>
      </c>
      <c r="I6" s="5">
        <v>9.1956418700513574</v>
      </c>
      <c r="J6" s="5">
        <v>8.7075447931879175</v>
      </c>
      <c r="K6" s="5">
        <v>8.9936323196372943</v>
      </c>
      <c r="L6" s="5">
        <v>8.3413834286109534</v>
      </c>
      <c r="M6" s="5">
        <v>8.6713923681198004</v>
      </c>
      <c r="N6" s="5">
        <v>7.965390980790513</v>
      </c>
      <c r="O6" s="5">
        <v>9.3315953447584334</v>
      </c>
      <c r="P6" s="5">
        <v>10.835404816327317</v>
      </c>
      <c r="Q6" s="5">
        <v>10.876646863742337</v>
      </c>
      <c r="R6" s="5">
        <v>10.761673690511154</v>
      </c>
      <c r="S6" s="5">
        <v>9.557385425849823</v>
      </c>
      <c r="T6" s="5">
        <v>10.058249257773927</v>
      </c>
      <c r="U6" s="5" t="s">
        <v>499</v>
      </c>
      <c r="V6" s="5">
        <v>9.8713424242628918</v>
      </c>
      <c r="W6" s="5">
        <v>12.202320020171943</v>
      </c>
      <c r="X6" s="5">
        <v>12.139096468071827</v>
      </c>
      <c r="Y6" s="5">
        <v>11.761300133376384</v>
      </c>
      <c r="Z6" s="5">
        <v>11.084634509056958</v>
      </c>
      <c r="AA6" s="5">
        <v>12.360325225224287</v>
      </c>
      <c r="AB6" s="5">
        <v>12.997668365095663</v>
      </c>
      <c r="AC6" s="5">
        <v>9.9890893709688591</v>
      </c>
      <c r="AD6" s="6">
        <v>9.95061505265517</v>
      </c>
    </row>
    <row r="7" spans="1:30">
      <c r="A7" s="17">
        <v>40575</v>
      </c>
      <c r="B7" s="11">
        <v>9.6391090965714081</v>
      </c>
      <c r="C7" s="7">
        <v>9.2477991483096353</v>
      </c>
      <c r="D7" s="7">
        <v>10.473852678773431</v>
      </c>
      <c r="E7" s="7">
        <v>9.8264935143648593</v>
      </c>
      <c r="F7" s="7">
        <v>11.223250714364152</v>
      </c>
      <c r="G7" s="7">
        <v>8.5795339400699842</v>
      </c>
      <c r="H7" s="7">
        <v>8.8312098933819989</v>
      </c>
      <c r="I7" s="7">
        <v>9.1956418700513574</v>
      </c>
      <c r="J7" s="7">
        <v>8.7075447931879175</v>
      </c>
      <c r="K7" s="7">
        <v>8.9936323196372943</v>
      </c>
      <c r="L7" s="7">
        <v>8.3413834286109534</v>
      </c>
      <c r="M7" s="7">
        <v>8.6713923681198004</v>
      </c>
      <c r="N7" s="7">
        <v>7.965390980790513</v>
      </c>
      <c r="O7" s="7">
        <v>9.3315953447584334</v>
      </c>
      <c r="P7" s="7">
        <v>10.835404816327317</v>
      </c>
      <c r="Q7" s="7">
        <v>10.876646863742337</v>
      </c>
      <c r="R7" s="7">
        <v>10.761673690511154</v>
      </c>
      <c r="S7" s="7">
        <v>9.557385425849823</v>
      </c>
      <c r="T7" s="7">
        <v>10.058249257773927</v>
      </c>
      <c r="U7" s="7" t="s">
        <v>499</v>
      </c>
      <c r="V7" s="7">
        <v>9.8713424242628918</v>
      </c>
      <c r="W7" s="7">
        <v>12.202320020171943</v>
      </c>
      <c r="X7" s="7">
        <v>12.139096468071827</v>
      </c>
      <c r="Y7" s="7">
        <v>11.761300133376384</v>
      </c>
      <c r="Z7" s="7">
        <v>11.084634509056958</v>
      </c>
      <c r="AA7" s="7">
        <v>12.360325225224287</v>
      </c>
      <c r="AB7" s="7">
        <v>12.997668365095663</v>
      </c>
      <c r="AC7" s="7">
        <v>9.9890893709688591</v>
      </c>
      <c r="AD7" s="8">
        <v>9.95061505265517</v>
      </c>
    </row>
    <row r="8" spans="1:30">
      <c r="A8" s="17">
        <v>40603</v>
      </c>
      <c r="B8" s="11">
        <v>9.6391090965714081</v>
      </c>
      <c r="C8" s="7">
        <v>9.2477991483096353</v>
      </c>
      <c r="D8" s="7">
        <v>10.473852678773431</v>
      </c>
      <c r="E8" s="7">
        <v>9.8264935143648593</v>
      </c>
      <c r="F8" s="7">
        <v>11.223250714364152</v>
      </c>
      <c r="G8" s="7">
        <v>8.5795339400699842</v>
      </c>
      <c r="H8" s="7">
        <v>8.8312098933819989</v>
      </c>
      <c r="I8" s="7">
        <v>9.1956418700513574</v>
      </c>
      <c r="J8" s="7">
        <v>8.7075447931879175</v>
      </c>
      <c r="K8" s="7">
        <v>8.9936323196372943</v>
      </c>
      <c r="L8" s="7">
        <v>8.3413834286109534</v>
      </c>
      <c r="M8" s="7">
        <v>8.6713923681198004</v>
      </c>
      <c r="N8" s="7">
        <v>7.965390980790513</v>
      </c>
      <c r="O8" s="7">
        <v>9.3315953447584334</v>
      </c>
      <c r="P8" s="7">
        <v>10.835404816327317</v>
      </c>
      <c r="Q8" s="7">
        <v>10.876646863742337</v>
      </c>
      <c r="R8" s="7">
        <v>10.761673690511154</v>
      </c>
      <c r="S8" s="7">
        <v>9.557385425849823</v>
      </c>
      <c r="T8" s="7">
        <v>10.058249257773927</v>
      </c>
      <c r="U8" s="7" t="s">
        <v>499</v>
      </c>
      <c r="V8" s="7">
        <v>9.8713424242628918</v>
      </c>
      <c r="W8" s="7">
        <v>12.202320020171943</v>
      </c>
      <c r="X8" s="7">
        <v>12.139096468071827</v>
      </c>
      <c r="Y8" s="7">
        <v>11.761300133376384</v>
      </c>
      <c r="Z8" s="7">
        <v>11.084634509056958</v>
      </c>
      <c r="AA8" s="7">
        <v>12.360325225224287</v>
      </c>
      <c r="AB8" s="7">
        <v>12.997668365095663</v>
      </c>
      <c r="AC8" s="7">
        <v>9.9890893709688591</v>
      </c>
      <c r="AD8" s="8">
        <v>9.95061505265517</v>
      </c>
    </row>
    <row r="9" spans="1:30">
      <c r="A9" s="17">
        <v>40634</v>
      </c>
      <c r="B9" s="11">
        <v>9.6391090965714081</v>
      </c>
      <c r="C9" s="7">
        <v>9.2477991483096353</v>
      </c>
      <c r="D9" s="7">
        <v>10.473852678773431</v>
      </c>
      <c r="E9" s="7">
        <v>9.8264935143648593</v>
      </c>
      <c r="F9" s="7">
        <v>11.223250714364152</v>
      </c>
      <c r="G9" s="7">
        <v>8.5795339400699842</v>
      </c>
      <c r="H9" s="7">
        <v>8.8312098933819989</v>
      </c>
      <c r="I9" s="7">
        <v>9.1956418700513574</v>
      </c>
      <c r="J9" s="7">
        <v>8.7075447931879175</v>
      </c>
      <c r="K9" s="7">
        <v>8.9936323196372943</v>
      </c>
      <c r="L9" s="7">
        <v>8.3413834286109534</v>
      </c>
      <c r="M9" s="7">
        <v>8.6713923681198004</v>
      </c>
      <c r="N9" s="7">
        <v>7.965390980790513</v>
      </c>
      <c r="O9" s="7">
        <v>9.3315953447584334</v>
      </c>
      <c r="P9" s="7">
        <v>10.835404816327317</v>
      </c>
      <c r="Q9" s="7">
        <v>10.876646863742337</v>
      </c>
      <c r="R9" s="7">
        <v>10.761673690511154</v>
      </c>
      <c r="S9" s="7">
        <v>9.557385425849823</v>
      </c>
      <c r="T9" s="7">
        <v>10.058249257773927</v>
      </c>
      <c r="U9" s="7" t="s">
        <v>499</v>
      </c>
      <c r="V9" s="7">
        <v>9.8713424242628918</v>
      </c>
      <c r="W9" s="7">
        <v>12.202320020171943</v>
      </c>
      <c r="X9" s="7">
        <v>12.139096468071827</v>
      </c>
      <c r="Y9" s="7">
        <v>11.761300133376384</v>
      </c>
      <c r="Z9" s="7">
        <v>11.084634509056958</v>
      </c>
      <c r="AA9" s="7">
        <v>12.360325225224287</v>
      </c>
      <c r="AB9" s="7">
        <v>12.997668365095663</v>
      </c>
      <c r="AC9" s="7">
        <v>9.9890893709688591</v>
      </c>
      <c r="AD9" s="8">
        <v>9.95061505265517</v>
      </c>
    </row>
    <row r="10" spans="1:30">
      <c r="A10" s="17">
        <v>40664</v>
      </c>
      <c r="B10" s="11">
        <v>9.6391090965714081</v>
      </c>
      <c r="C10" s="7">
        <v>9.2477991483096353</v>
      </c>
      <c r="D10" s="7">
        <v>10.473852678773431</v>
      </c>
      <c r="E10" s="7">
        <v>9.8264935143648593</v>
      </c>
      <c r="F10" s="7">
        <v>11.223250714364152</v>
      </c>
      <c r="G10" s="7">
        <v>8.5795339400699842</v>
      </c>
      <c r="H10" s="7">
        <v>8.8312098933819989</v>
      </c>
      <c r="I10" s="7">
        <v>9.1956418700513574</v>
      </c>
      <c r="J10" s="7">
        <v>8.7075447931879175</v>
      </c>
      <c r="K10" s="7">
        <v>8.9936323196372943</v>
      </c>
      <c r="L10" s="7">
        <v>8.3413834286109534</v>
      </c>
      <c r="M10" s="7">
        <v>8.6713923681198004</v>
      </c>
      <c r="N10" s="7">
        <v>7.965390980790513</v>
      </c>
      <c r="O10" s="7">
        <v>9.3315953447584334</v>
      </c>
      <c r="P10" s="7">
        <v>10.835404816327317</v>
      </c>
      <c r="Q10" s="7">
        <v>10.876646863742337</v>
      </c>
      <c r="R10" s="7">
        <v>10.761673690511154</v>
      </c>
      <c r="S10" s="7">
        <v>9.557385425849823</v>
      </c>
      <c r="T10" s="7">
        <v>10.058249257773927</v>
      </c>
      <c r="U10" s="7" t="s">
        <v>499</v>
      </c>
      <c r="V10" s="7">
        <v>9.8713424242628918</v>
      </c>
      <c r="W10" s="7">
        <v>12.202320020171943</v>
      </c>
      <c r="X10" s="7">
        <v>12.139096468071827</v>
      </c>
      <c r="Y10" s="7">
        <v>11.761300133376384</v>
      </c>
      <c r="Z10" s="7">
        <v>11.084634509056958</v>
      </c>
      <c r="AA10" s="7">
        <v>12.360325225224287</v>
      </c>
      <c r="AB10" s="7">
        <v>12.997668365095663</v>
      </c>
      <c r="AC10" s="7">
        <v>9.9890893709688591</v>
      </c>
      <c r="AD10" s="8">
        <v>9.95061505265517</v>
      </c>
    </row>
    <row r="11" spans="1:30">
      <c r="A11" s="17">
        <v>40695</v>
      </c>
      <c r="B11" s="11">
        <v>9.6391090965714081</v>
      </c>
      <c r="C11" s="7">
        <v>9.2477991483096353</v>
      </c>
      <c r="D11" s="7">
        <v>10.473852678773431</v>
      </c>
      <c r="E11" s="7">
        <v>9.8264935143648593</v>
      </c>
      <c r="F11" s="7">
        <v>11.223250714364152</v>
      </c>
      <c r="G11" s="7">
        <v>8.5795339400699842</v>
      </c>
      <c r="H11" s="7">
        <v>8.8312098933819989</v>
      </c>
      <c r="I11" s="7">
        <v>9.1956418700513574</v>
      </c>
      <c r="J11" s="7">
        <v>8.7075447931879175</v>
      </c>
      <c r="K11" s="7">
        <v>8.9936323196372943</v>
      </c>
      <c r="L11" s="7">
        <v>8.3413834286109534</v>
      </c>
      <c r="M11" s="7">
        <v>8.6713923681198004</v>
      </c>
      <c r="N11" s="7">
        <v>7.965390980790513</v>
      </c>
      <c r="O11" s="7">
        <v>9.3315953447584334</v>
      </c>
      <c r="P11" s="7">
        <v>10.835404816327317</v>
      </c>
      <c r="Q11" s="7">
        <v>10.876646863742337</v>
      </c>
      <c r="R11" s="7">
        <v>10.761673690511154</v>
      </c>
      <c r="S11" s="7">
        <v>9.557385425849823</v>
      </c>
      <c r="T11" s="7">
        <v>10.058249257773927</v>
      </c>
      <c r="U11" s="7" t="s">
        <v>499</v>
      </c>
      <c r="V11" s="7">
        <v>9.8713424242628918</v>
      </c>
      <c r="W11" s="7">
        <v>12.202320020171943</v>
      </c>
      <c r="X11" s="7">
        <v>12.139096468071827</v>
      </c>
      <c r="Y11" s="7">
        <v>11.761300133376384</v>
      </c>
      <c r="Z11" s="7">
        <v>11.084634509056958</v>
      </c>
      <c r="AA11" s="7">
        <v>12.360325225224287</v>
      </c>
      <c r="AB11" s="7">
        <v>12.997668365095663</v>
      </c>
      <c r="AC11" s="7">
        <v>9.9890893709688591</v>
      </c>
      <c r="AD11" s="8">
        <v>9.95061505265517</v>
      </c>
    </row>
    <row r="12" spans="1:30">
      <c r="A12" s="17">
        <v>40725</v>
      </c>
      <c r="B12" s="11">
        <v>9.5342295133995858</v>
      </c>
      <c r="C12" s="7">
        <v>9.1673698368363095</v>
      </c>
      <c r="D12" s="7">
        <v>10.417017590883617</v>
      </c>
      <c r="E12" s="7">
        <v>9.7129910395484522</v>
      </c>
      <c r="F12" s="7">
        <v>11.12703028367631</v>
      </c>
      <c r="G12" s="7">
        <v>8.5094484722117354</v>
      </c>
      <c r="H12" s="7">
        <v>8.7724358283687085</v>
      </c>
      <c r="I12" s="7">
        <v>9.2008392134760868</v>
      </c>
      <c r="J12" s="7">
        <v>8.6587568534725765</v>
      </c>
      <c r="K12" s="7">
        <v>8.9531078685450165</v>
      </c>
      <c r="L12" s="7">
        <v>8.2595527005382081</v>
      </c>
      <c r="M12" s="7">
        <v>8.594048290110603</v>
      </c>
      <c r="N12" s="7">
        <v>7.9375048128566661</v>
      </c>
      <c r="O12" s="7">
        <v>9.182154608682195</v>
      </c>
      <c r="P12" s="7">
        <v>10.625599636080141</v>
      </c>
      <c r="Q12" s="7">
        <v>10.825051637088402</v>
      </c>
      <c r="R12" s="7">
        <v>10.634867561410834</v>
      </c>
      <c r="S12" s="7">
        <v>9.4487552623899074</v>
      </c>
      <c r="T12" s="7">
        <v>10.135641172554161</v>
      </c>
      <c r="U12" s="7" t="s">
        <v>499</v>
      </c>
      <c r="V12" s="7">
        <v>9.7802934426507981</v>
      </c>
      <c r="W12" s="7">
        <v>12.06404737581175</v>
      </c>
      <c r="X12" s="7">
        <v>11.956328378561714</v>
      </c>
      <c r="Y12" s="7">
        <v>11.77659933839514</v>
      </c>
      <c r="Z12" s="7">
        <v>10.745900886149935</v>
      </c>
      <c r="AA12" s="7">
        <v>12.218947007751378</v>
      </c>
      <c r="AB12" s="7">
        <v>13.057447122970897</v>
      </c>
      <c r="AC12" s="7">
        <v>9.8606086359362131</v>
      </c>
      <c r="AD12" s="8">
        <v>9.2488482638188696</v>
      </c>
    </row>
    <row r="13" spans="1:30">
      <c r="A13" s="17">
        <v>40756</v>
      </c>
      <c r="B13" s="11">
        <v>9.4461661611465662</v>
      </c>
      <c r="C13" s="7">
        <v>9.0841260418367895</v>
      </c>
      <c r="D13" s="7">
        <v>10.33396287358479</v>
      </c>
      <c r="E13" s="7">
        <v>9.626722154712505</v>
      </c>
      <c r="F13" s="7">
        <v>11.06256035915065</v>
      </c>
      <c r="G13" s="7">
        <v>8.4071140294921278</v>
      </c>
      <c r="H13" s="7">
        <v>8.6005539755603309</v>
      </c>
      <c r="I13" s="7">
        <v>9.0294247288414855</v>
      </c>
      <c r="J13" s="7">
        <v>8.4216285211424502</v>
      </c>
      <c r="K13" s="7">
        <v>8.9682326007399471</v>
      </c>
      <c r="L13" s="7">
        <v>8.2031934506372064</v>
      </c>
      <c r="M13" s="7">
        <v>8.5049388089753126</v>
      </c>
      <c r="N13" s="7">
        <v>7.8757430343044561</v>
      </c>
      <c r="O13" s="7">
        <v>9.0770759705290107</v>
      </c>
      <c r="P13" s="7">
        <v>10.568852380131805</v>
      </c>
      <c r="Q13" s="7">
        <v>10.752802420275765</v>
      </c>
      <c r="R13" s="7">
        <v>10.473999972321161</v>
      </c>
      <c r="S13" s="7">
        <v>9.4419594436338663</v>
      </c>
      <c r="T13" s="7">
        <v>10.048059452941454</v>
      </c>
      <c r="U13" s="7" t="s">
        <v>499</v>
      </c>
      <c r="V13" s="7">
        <v>9.7388053838076907</v>
      </c>
      <c r="W13" s="7">
        <v>11.94384456750856</v>
      </c>
      <c r="X13" s="7">
        <v>11.922937429869013</v>
      </c>
      <c r="Y13" s="7">
        <v>12.042050081561552</v>
      </c>
      <c r="Z13" s="7">
        <v>10.857240426752107</v>
      </c>
      <c r="AA13" s="7">
        <v>12.332195708106454</v>
      </c>
      <c r="AB13" s="7">
        <v>13.187241815371646</v>
      </c>
      <c r="AC13" s="7">
        <v>9.7394323697905261</v>
      </c>
      <c r="AD13" s="8">
        <v>8.0297128253550216</v>
      </c>
    </row>
    <row r="14" spans="1:30">
      <c r="A14" s="17">
        <v>40787</v>
      </c>
      <c r="B14" s="11">
        <v>9.3114592753090282</v>
      </c>
      <c r="C14" s="7">
        <v>9.0374967217860593</v>
      </c>
      <c r="D14" s="7">
        <v>10.134930303259592</v>
      </c>
      <c r="E14" s="7">
        <v>9.4516260085709138</v>
      </c>
      <c r="F14" s="7">
        <v>10.92235057026428</v>
      </c>
      <c r="G14" s="7">
        <v>8.3120435029193978</v>
      </c>
      <c r="H14" s="7">
        <v>8.5509201762774882</v>
      </c>
      <c r="I14" s="7">
        <v>8.9213058503633924</v>
      </c>
      <c r="J14" s="7">
        <v>8.3663295949575662</v>
      </c>
      <c r="K14" s="7">
        <v>8.8833628637463864</v>
      </c>
      <c r="L14" s="7">
        <v>8.1042912549598078</v>
      </c>
      <c r="M14" s="7">
        <v>8.3576034645295927</v>
      </c>
      <c r="N14" s="7">
        <v>7.7644564736412187</v>
      </c>
      <c r="O14" s="7">
        <v>8.7801136193969338</v>
      </c>
      <c r="P14" s="7">
        <v>10.462039647230979</v>
      </c>
      <c r="Q14" s="7">
        <v>10.703451280439355</v>
      </c>
      <c r="R14" s="7">
        <v>10.356579249464263</v>
      </c>
      <c r="S14" s="7">
        <v>9.3436046830709802</v>
      </c>
      <c r="T14" s="7">
        <v>10.021060247494807</v>
      </c>
      <c r="U14" s="7" t="s">
        <v>499</v>
      </c>
      <c r="V14" s="7">
        <v>9.6338335386422571</v>
      </c>
      <c r="W14" s="7">
        <v>11.974874920392743</v>
      </c>
      <c r="X14" s="7">
        <v>11.993081158624749</v>
      </c>
      <c r="Y14" s="7">
        <v>11.632488808951249</v>
      </c>
      <c r="Z14" s="7">
        <v>10.662200263500116</v>
      </c>
      <c r="AA14" s="7">
        <v>12.426670254344476</v>
      </c>
      <c r="AB14" s="7">
        <v>12.93744322137916</v>
      </c>
      <c r="AC14" s="7">
        <v>9.4955152493702055</v>
      </c>
      <c r="AD14" s="8">
        <v>8.3542915537861386</v>
      </c>
    </row>
    <row r="15" spans="1:30">
      <c r="A15" s="17">
        <v>40817</v>
      </c>
      <c r="B15" s="11">
        <v>9.2137377496043094</v>
      </c>
      <c r="C15" s="7">
        <v>8.9825943521227281</v>
      </c>
      <c r="D15" s="7">
        <v>10.064825053529169</v>
      </c>
      <c r="E15" s="7">
        <v>9.4102130340565608</v>
      </c>
      <c r="F15" s="7">
        <v>10.914504872257874</v>
      </c>
      <c r="G15" s="7">
        <v>8.2488361271648269</v>
      </c>
      <c r="H15" s="7">
        <v>8.5193858775656466</v>
      </c>
      <c r="I15" s="7">
        <v>8.9852999930293826</v>
      </c>
      <c r="J15" s="7">
        <v>8.3258844843935229</v>
      </c>
      <c r="K15" s="7">
        <v>8.7707121308555074</v>
      </c>
      <c r="L15" s="7">
        <v>8.0017341877658961</v>
      </c>
      <c r="M15" s="7">
        <v>8.2702047282186832</v>
      </c>
      <c r="N15" s="7">
        <v>7.6783006038365587</v>
      </c>
      <c r="O15" s="7">
        <v>8.6468699876194162</v>
      </c>
      <c r="P15" s="7">
        <v>10.447466829052203</v>
      </c>
      <c r="Q15" s="7">
        <v>10.676081249384836</v>
      </c>
      <c r="R15" s="7">
        <v>10.170008876273707</v>
      </c>
      <c r="S15" s="7">
        <v>9.3246340693030003</v>
      </c>
      <c r="T15" s="7">
        <v>9.8542502192341423</v>
      </c>
      <c r="U15" s="7" t="s">
        <v>499</v>
      </c>
      <c r="V15" s="7">
        <v>9.5778518546565223</v>
      </c>
      <c r="W15" s="7">
        <v>11.8668475774592</v>
      </c>
      <c r="X15" s="7">
        <v>11.77126543445844</v>
      </c>
      <c r="Y15" s="7">
        <v>11.569687411100192</v>
      </c>
      <c r="Z15" s="7">
        <v>10.706145081824946</v>
      </c>
      <c r="AA15" s="7">
        <v>12.28090446889464</v>
      </c>
      <c r="AB15" s="7">
        <v>12.882669565512817</v>
      </c>
      <c r="AC15" s="7">
        <v>9.4234749083755922</v>
      </c>
      <c r="AD15" s="8">
        <v>7.3863453252321927</v>
      </c>
    </row>
    <row r="16" spans="1:30">
      <c r="A16" s="17">
        <v>40848</v>
      </c>
      <c r="B16" s="11">
        <v>9.1957671534142804</v>
      </c>
      <c r="C16" s="7">
        <v>8.899712542752896</v>
      </c>
      <c r="D16" s="7">
        <v>9.9971713325019689</v>
      </c>
      <c r="E16" s="7">
        <v>9.393644608793263</v>
      </c>
      <c r="F16" s="7">
        <v>10.795159798876403</v>
      </c>
      <c r="G16" s="7">
        <v>8.193354029310937</v>
      </c>
      <c r="H16" s="7">
        <v>8.4155935180322299</v>
      </c>
      <c r="I16" s="7">
        <v>9.0029996359252777</v>
      </c>
      <c r="J16" s="7">
        <v>8.2331083964622245</v>
      </c>
      <c r="K16" s="7">
        <v>8.6626546039896635</v>
      </c>
      <c r="L16" s="7">
        <v>7.9860376285282753</v>
      </c>
      <c r="M16" s="7">
        <v>8.2926547001760955</v>
      </c>
      <c r="N16" s="7">
        <v>7.6303639094302431</v>
      </c>
      <c r="O16" s="7">
        <v>8.574343842432059</v>
      </c>
      <c r="P16" s="7">
        <v>10.426572926105383</v>
      </c>
      <c r="Q16" s="7">
        <v>10.546419159293523</v>
      </c>
      <c r="R16" s="7">
        <v>10.180132328361022</v>
      </c>
      <c r="S16" s="7">
        <v>9.2855450005219637</v>
      </c>
      <c r="T16" s="7">
        <v>9.7649786306313224</v>
      </c>
      <c r="U16" s="7" t="s">
        <v>499</v>
      </c>
      <c r="V16" s="7">
        <v>9.5020206111890282</v>
      </c>
      <c r="W16" s="7">
        <v>11.85466364350642</v>
      </c>
      <c r="X16" s="7">
        <v>11.310105912378615</v>
      </c>
      <c r="Y16" s="7">
        <v>11.427732516710803</v>
      </c>
      <c r="Z16" s="7">
        <v>10.589585561107704</v>
      </c>
      <c r="AA16" s="7">
        <v>12.180583536746358</v>
      </c>
      <c r="AB16" s="7">
        <v>12.609827667289009</v>
      </c>
      <c r="AC16" s="7">
        <v>9.3890178196627208</v>
      </c>
      <c r="AD16" s="8">
        <v>8.3607537725794998</v>
      </c>
    </row>
    <row r="17" spans="1:30">
      <c r="A17" s="18">
        <v>40878</v>
      </c>
      <c r="B17" s="12">
        <v>9.1499088395573551</v>
      </c>
      <c r="C17" s="9">
        <v>8.8336887452030926</v>
      </c>
      <c r="D17" s="9">
        <v>9.8972686296229107</v>
      </c>
      <c r="E17" s="9">
        <v>9.3119649173311103</v>
      </c>
      <c r="F17" s="9">
        <v>10.676727000352187</v>
      </c>
      <c r="G17" s="9">
        <v>8.1874286444320212</v>
      </c>
      <c r="H17" s="9">
        <v>8.3797713601218931</v>
      </c>
      <c r="I17" s="9">
        <v>8.7224389653258729</v>
      </c>
      <c r="J17" s="9">
        <v>8.1828247734130972</v>
      </c>
      <c r="K17" s="9">
        <v>8.6956810088741712</v>
      </c>
      <c r="L17" s="9">
        <v>8.0146324571587098</v>
      </c>
      <c r="M17" s="9">
        <v>8.3387712337520696</v>
      </c>
      <c r="N17" s="9">
        <v>7.6216283912705061</v>
      </c>
      <c r="O17" s="9">
        <v>8.5783798328629519</v>
      </c>
      <c r="P17" s="9">
        <v>10.423665909927983</v>
      </c>
      <c r="Q17" s="9">
        <v>10.557958986016857</v>
      </c>
      <c r="R17" s="9">
        <v>10.07048319266246</v>
      </c>
      <c r="S17" s="9">
        <v>9.172719176249803</v>
      </c>
      <c r="T17" s="9">
        <v>9.6783132355456605</v>
      </c>
      <c r="U17" s="9" t="s">
        <v>499</v>
      </c>
      <c r="V17" s="9">
        <v>9.4132121529728909</v>
      </c>
      <c r="W17" s="9">
        <v>11.642217202141342</v>
      </c>
      <c r="X17" s="9">
        <v>11.251168008257189</v>
      </c>
      <c r="Y17" s="9">
        <v>11.23257513360009</v>
      </c>
      <c r="Z17" s="9">
        <v>10.354751568274992</v>
      </c>
      <c r="AA17" s="9">
        <v>12.106265931877287</v>
      </c>
      <c r="AB17" s="9">
        <v>12.2910664135561</v>
      </c>
      <c r="AC17" s="9">
        <v>9.3289878798491355</v>
      </c>
      <c r="AD17" s="4">
        <v>8.6785890547081213</v>
      </c>
    </row>
    <row r="18" spans="1:30">
      <c r="A18" s="15">
        <v>40909</v>
      </c>
      <c r="B18" s="10">
        <v>9.1754225080124634</v>
      </c>
      <c r="C18" s="5">
        <v>8.8146449332063312</v>
      </c>
      <c r="D18" s="5">
        <v>9.9051410109256377</v>
      </c>
      <c r="E18" s="5">
        <v>9.3900246485937746</v>
      </c>
      <c r="F18" s="5">
        <v>10.603229709661708</v>
      </c>
      <c r="G18" s="5">
        <v>8.1879701022037406</v>
      </c>
      <c r="H18" s="5">
        <v>8.3897057546578964</v>
      </c>
      <c r="I18" s="5">
        <v>8.5518097759021554</v>
      </c>
      <c r="J18" s="5">
        <v>8.2266505669131789</v>
      </c>
      <c r="K18" s="5">
        <v>8.7162118512937461</v>
      </c>
      <c r="L18" s="5">
        <v>7.9876630397476083</v>
      </c>
      <c r="M18" s="5">
        <v>8.3124051813336219</v>
      </c>
      <c r="N18" s="5">
        <v>7.6082229541019011</v>
      </c>
      <c r="O18" s="5">
        <v>8.5667440938640222</v>
      </c>
      <c r="P18" s="5">
        <v>10.442213901625017</v>
      </c>
      <c r="Q18" s="5">
        <v>10.566105574312138</v>
      </c>
      <c r="R18" s="5">
        <v>10.07240829123225</v>
      </c>
      <c r="S18" s="5">
        <v>9.1634627969469982</v>
      </c>
      <c r="T18" s="5">
        <v>9.7336788937674381</v>
      </c>
      <c r="U18" s="5" t="s">
        <v>499</v>
      </c>
      <c r="V18" s="5">
        <v>9.3749992081847875</v>
      </c>
      <c r="W18" s="5">
        <v>11.188094095197817</v>
      </c>
      <c r="X18" s="5">
        <v>11.30906610371798</v>
      </c>
      <c r="Y18" s="5">
        <v>11.13275291587701</v>
      </c>
      <c r="Z18" s="5">
        <v>10.580581066495371</v>
      </c>
      <c r="AA18" s="5">
        <v>12.109552490311346</v>
      </c>
      <c r="AB18" s="5">
        <v>12.28404612522467</v>
      </c>
      <c r="AC18" s="5">
        <v>9.2954556909164445</v>
      </c>
      <c r="AD18" s="6">
        <v>9.0453017657145764</v>
      </c>
    </row>
    <row r="19" spans="1:30">
      <c r="A19" s="17">
        <v>40940</v>
      </c>
      <c r="B19" s="11">
        <v>9.1149557394131229</v>
      </c>
      <c r="C19" s="7">
        <v>8.7626847468361824</v>
      </c>
      <c r="D19" s="7">
        <v>9.8171843194926449</v>
      </c>
      <c r="E19" s="7">
        <v>9.3921861790864156</v>
      </c>
      <c r="F19" s="7">
        <v>10.465675925124302</v>
      </c>
      <c r="G19" s="7">
        <v>8.1564483054748553</v>
      </c>
      <c r="H19" s="7">
        <v>8.3662008637366583</v>
      </c>
      <c r="I19" s="7">
        <v>8.6756862530557157</v>
      </c>
      <c r="J19" s="7">
        <v>8.2186914692128266</v>
      </c>
      <c r="K19" s="7">
        <v>8.6571302885127217</v>
      </c>
      <c r="L19" s="7">
        <v>7.9529743985211034</v>
      </c>
      <c r="M19" s="7">
        <v>8.2890682962185807</v>
      </c>
      <c r="N19" s="7">
        <v>7.6116343029717601</v>
      </c>
      <c r="O19" s="7">
        <v>8.6324112896805882</v>
      </c>
      <c r="P19" s="7">
        <v>10.658249207837757</v>
      </c>
      <c r="Q19" s="7">
        <v>10.457096452893925</v>
      </c>
      <c r="R19" s="7">
        <v>10.12359769587939</v>
      </c>
      <c r="S19" s="7">
        <v>9.2231639001914463</v>
      </c>
      <c r="T19" s="7">
        <v>9.5125399123127146</v>
      </c>
      <c r="U19" s="7" t="s">
        <v>499</v>
      </c>
      <c r="V19" s="7">
        <v>9.2498518983176901</v>
      </c>
      <c r="W19" s="7">
        <v>10.892028091818174</v>
      </c>
      <c r="X19" s="7">
        <v>11.292732166283141</v>
      </c>
      <c r="Y19" s="7">
        <v>11.054041929555881</v>
      </c>
      <c r="Z19" s="7">
        <v>10.594923094664592</v>
      </c>
      <c r="AA19" s="7">
        <v>11.973720049192792</v>
      </c>
      <c r="AB19" s="7">
        <v>12.190893366414983</v>
      </c>
      <c r="AC19" s="7">
        <v>9.1485203486758078</v>
      </c>
      <c r="AD19" s="8">
        <v>9.5482117205017953</v>
      </c>
    </row>
    <row r="20" spans="1:30">
      <c r="A20" s="17">
        <v>40969</v>
      </c>
      <c r="B20" s="11">
        <v>9.1049717651554101</v>
      </c>
      <c r="C20" s="7">
        <v>8.7360328235609348</v>
      </c>
      <c r="D20" s="7">
        <v>9.8428247566753466</v>
      </c>
      <c r="E20" s="7">
        <v>9.4465903366852366</v>
      </c>
      <c r="F20" s="7">
        <v>10.434123378114171</v>
      </c>
      <c r="G20" s="7">
        <v>8.1672235128170083</v>
      </c>
      <c r="H20" s="7">
        <v>8.3957215859980714</v>
      </c>
      <c r="I20" s="7">
        <v>8.5379425158807845</v>
      </c>
      <c r="J20" s="7">
        <v>8.2239061427657028</v>
      </c>
      <c r="K20" s="7">
        <v>8.6827117610761491</v>
      </c>
      <c r="L20" s="7">
        <v>7.9708643349896162</v>
      </c>
      <c r="M20" s="7">
        <v>8.3324266688598936</v>
      </c>
      <c r="N20" s="7">
        <v>7.5892452097613106</v>
      </c>
      <c r="O20" s="7">
        <v>8.637792263797694</v>
      </c>
      <c r="P20" s="7">
        <v>10.572978462401109</v>
      </c>
      <c r="Q20" s="7">
        <v>10.336102243190048</v>
      </c>
      <c r="R20" s="7">
        <v>10.163649744833638</v>
      </c>
      <c r="S20" s="7">
        <v>9.3156378578435159</v>
      </c>
      <c r="T20" s="7">
        <v>9.445035187105951</v>
      </c>
      <c r="U20" s="7" t="s">
        <v>499</v>
      </c>
      <c r="V20" s="7">
        <v>9.2482030196905267</v>
      </c>
      <c r="W20" s="7">
        <v>10.692159674287749</v>
      </c>
      <c r="X20" s="7">
        <v>11.830978278229118</v>
      </c>
      <c r="Y20" s="7">
        <v>11.07135046335873</v>
      </c>
      <c r="Z20" s="7">
        <v>10.514243340112129</v>
      </c>
      <c r="AA20" s="7">
        <v>11.975495181044067</v>
      </c>
      <c r="AB20" s="7">
        <v>12.109443217080283</v>
      </c>
      <c r="AC20" s="7">
        <v>9.1780047980371471</v>
      </c>
      <c r="AD20" s="8">
        <v>9.4939404681646788</v>
      </c>
    </row>
    <row r="21" spans="1:30">
      <c r="A21" s="17">
        <v>41000</v>
      </c>
      <c r="B21" s="11">
        <v>9.0770969531454053</v>
      </c>
      <c r="C21" s="7">
        <v>8.7279299927903775</v>
      </c>
      <c r="D21" s="7">
        <v>9.7956329299809095</v>
      </c>
      <c r="E21" s="7">
        <v>9.4041435295959683</v>
      </c>
      <c r="F21" s="7">
        <v>10.348539407153964</v>
      </c>
      <c r="G21" s="7">
        <v>8.1219544860588435</v>
      </c>
      <c r="H21" s="7">
        <v>8.3663798999119035</v>
      </c>
      <c r="I21" s="7">
        <v>8.5188369444635335</v>
      </c>
      <c r="J21" s="7">
        <v>8.2070999923706882</v>
      </c>
      <c r="K21" s="7">
        <v>8.6891540084940093</v>
      </c>
      <c r="L21" s="7">
        <v>7.9196959067575188</v>
      </c>
      <c r="M21" s="7">
        <v>8.2089391679242052</v>
      </c>
      <c r="N21" s="7">
        <v>7.6116393636097817</v>
      </c>
      <c r="O21" s="7">
        <v>8.599257633101562</v>
      </c>
      <c r="P21" s="7">
        <v>10.399224648565506</v>
      </c>
      <c r="Q21" s="7">
        <v>10.372683207888974</v>
      </c>
      <c r="R21" s="7">
        <v>10.228072159995984</v>
      </c>
      <c r="S21" s="7">
        <v>9.2996024060032383</v>
      </c>
      <c r="T21" s="7">
        <v>9.2542373608575677</v>
      </c>
      <c r="U21" s="7" t="s">
        <v>499</v>
      </c>
      <c r="V21" s="7">
        <v>9.2371730407189823</v>
      </c>
      <c r="W21" s="7">
        <v>10.559968777332488</v>
      </c>
      <c r="X21" s="7">
        <v>11.963421619166121</v>
      </c>
      <c r="Y21" s="7">
        <v>10.819796569262126</v>
      </c>
      <c r="Z21" s="7">
        <v>10.509629680395447</v>
      </c>
      <c r="AA21" s="7">
        <v>12.023162133662339</v>
      </c>
      <c r="AB21" s="7">
        <v>12.020664049830486</v>
      </c>
      <c r="AC21" s="7">
        <v>9.1543268576552261</v>
      </c>
      <c r="AD21" s="8">
        <v>9.323121528512802</v>
      </c>
    </row>
    <row r="22" spans="1:30">
      <c r="A22" s="17">
        <v>41030</v>
      </c>
      <c r="B22" s="11">
        <v>9.0551944831281137</v>
      </c>
      <c r="C22" s="7">
        <v>8.7026542911331983</v>
      </c>
      <c r="D22" s="7">
        <v>9.7848227383561941</v>
      </c>
      <c r="E22" s="7">
        <v>9.3466236095440802</v>
      </c>
      <c r="F22" s="7">
        <v>10.386097797309411</v>
      </c>
      <c r="G22" s="7">
        <v>8.0970801827531051</v>
      </c>
      <c r="H22" s="7">
        <v>8.3132404174472878</v>
      </c>
      <c r="I22" s="7">
        <v>8.3893732188395127</v>
      </c>
      <c r="J22" s="7">
        <v>8.1527030089496471</v>
      </c>
      <c r="K22" s="7">
        <v>8.659116209056295</v>
      </c>
      <c r="L22" s="7">
        <v>7.9058738995952469</v>
      </c>
      <c r="M22" s="7">
        <v>8.1622823840798766</v>
      </c>
      <c r="N22" s="7">
        <v>7.6034442420862378</v>
      </c>
      <c r="O22" s="7">
        <v>8.5811319141115305</v>
      </c>
      <c r="P22" s="7">
        <v>10.330852197216094</v>
      </c>
      <c r="Q22" s="7">
        <v>10.329758105609201</v>
      </c>
      <c r="R22" s="7">
        <v>10.238086216452063</v>
      </c>
      <c r="S22" s="7">
        <v>9.2457986899612301</v>
      </c>
      <c r="T22" s="7">
        <v>9.5443841163934753</v>
      </c>
      <c r="U22" s="7" t="s">
        <v>499</v>
      </c>
      <c r="V22" s="7">
        <v>9.2883802634978032</v>
      </c>
      <c r="W22" s="7">
        <v>10.61060252113451</v>
      </c>
      <c r="X22" s="7">
        <v>11.967888950342356</v>
      </c>
      <c r="Y22" s="7">
        <v>10.813119087715329</v>
      </c>
      <c r="Z22" s="7">
        <v>10.510928621669281</v>
      </c>
      <c r="AA22" s="7">
        <v>11.925778898263815</v>
      </c>
      <c r="AB22" s="7">
        <v>12.118789108556134</v>
      </c>
      <c r="AC22" s="7">
        <v>9.1706830457255553</v>
      </c>
      <c r="AD22" s="8">
        <v>9.3247459617520878</v>
      </c>
    </row>
    <row r="23" spans="1:30">
      <c r="A23" s="17">
        <v>41061</v>
      </c>
      <c r="B23" s="11">
        <v>9.059160588375315</v>
      </c>
      <c r="C23" s="7">
        <v>8.6932128142559151</v>
      </c>
      <c r="D23" s="7">
        <v>9.7998471250068402</v>
      </c>
      <c r="E23" s="7">
        <v>9.3151131008649877</v>
      </c>
      <c r="F23" s="7">
        <v>10.438330752555425</v>
      </c>
      <c r="G23" s="7">
        <v>8.0591804601172488</v>
      </c>
      <c r="H23" s="7">
        <v>8.2686377297593889</v>
      </c>
      <c r="I23" s="7">
        <v>8.3021636588314092</v>
      </c>
      <c r="J23" s="7">
        <v>8.0898971701069389</v>
      </c>
      <c r="K23" s="7">
        <v>8.650685772406554</v>
      </c>
      <c r="L23" s="7">
        <v>7.8859653210776877</v>
      </c>
      <c r="M23" s="7">
        <v>8.1124440839152641</v>
      </c>
      <c r="N23" s="7">
        <v>7.6205893051743949</v>
      </c>
      <c r="O23" s="7">
        <v>8.5304990918173047</v>
      </c>
      <c r="P23" s="7">
        <v>10.150410541633249</v>
      </c>
      <c r="Q23" s="7">
        <v>10.297701166963188</v>
      </c>
      <c r="R23" s="7">
        <v>10.108410912426866</v>
      </c>
      <c r="S23" s="7">
        <v>9.3120172939745505</v>
      </c>
      <c r="T23" s="7">
        <v>9.5355667421275161</v>
      </c>
      <c r="U23" s="7" t="s">
        <v>499</v>
      </c>
      <c r="V23" s="7">
        <v>9.2792221986684993</v>
      </c>
      <c r="W23" s="7">
        <v>10.625471491844284</v>
      </c>
      <c r="X23" s="7">
        <v>11.808650266226085</v>
      </c>
      <c r="Y23" s="7">
        <v>10.785882444587918</v>
      </c>
      <c r="Z23" s="7">
        <v>10.749420473785714</v>
      </c>
      <c r="AA23" s="7">
        <v>12.024832393077256</v>
      </c>
      <c r="AB23" s="7">
        <v>12.202054040836016</v>
      </c>
      <c r="AC23" s="7">
        <v>9.2804996049098438</v>
      </c>
      <c r="AD23" s="8">
        <v>9.5173685027437145</v>
      </c>
    </row>
    <row r="24" spans="1:30">
      <c r="A24" s="17">
        <v>41091</v>
      </c>
      <c r="B24" s="11">
        <v>9.0200612531142994</v>
      </c>
      <c r="C24" s="7">
        <v>8.6822826616865125</v>
      </c>
      <c r="D24" s="7">
        <v>9.7378625236203309</v>
      </c>
      <c r="E24" s="7">
        <v>9.2806222799250655</v>
      </c>
      <c r="F24" s="7">
        <v>10.419313210519761</v>
      </c>
      <c r="G24" s="7">
        <v>8.042116913711336</v>
      </c>
      <c r="H24" s="7">
        <v>8.2438256092580975</v>
      </c>
      <c r="I24" s="7">
        <v>8.2291187117678941</v>
      </c>
      <c r="J24" s="7">
        <v>8.0750592830230907</v>
      </c>
      <c r="K24" s="7">
        <v>8.6215944136427787</v>
      </c>
      <c r="L24" s="7">
        <v>7.8669459478285502</v>
      </c>
      <c r="M24" s="7">
        <v>8.1134411761959484</v>
      </c>
      <c r="N24" s="7">
        <v>7.6094218019525499</v>
      </c>
      <c r="O24" s="7">
        <v>8.4510500750264921</v>
      </c>
      <c r="P24" s="7">
        <v>10.216182804913073</v>
      </c>
      <c r="Q24" s="7">
        <v>10.238425731369439</v>
      </c>
      <c r="R24" s="7">
        <v>10.260732555097208</v>
      </c>
      <c r="S24" s="7">
        <v>9.2679096869267905</v>
      </c>
      <c r="T24" s="7">
        <v>9.5083581949008558</v>
      </c>
      <c r="U24" s="7">
        <v>9.2633169607651897</v>
      </c>
      <c r="V24" s="7">
        <v>9.2592833711374194</v>
      </c>
      <c r="W24" s="7">
        <v>10.683756062773757</v>
      </c>
      <c r="X24" s="7">
        <v>11.681487497435384</v>
      </c>
      <c r="Y24" s="7">
        <v>10.686729954797817</v>
      </c>
      <c r="Z24" s="7">
        <v>10.74422188931427</v>
      </c>
      <c r="AA24" s="7">
        <v>11.907383284359614</v>
      </c>
      <c r="AB24" s="7">
        <v>12.269586189312401</v>
      </c>
      <c r="AC24" s="7">
        <v>9.2331150145320784</v>
      </c>
      <c r="AD24" s="8">
        <v>9.3863677265846697</v>
      </c>
    </row>
    <row r="25" spans="1:30">
      <c r="A25" s="17">
        <v>41122</v>
      </c>
      <c r="B25" s="11">
        <v>8.9921072494389787</v>
      </c>
      <c r="C25" s="7">
        <v>8.6533308623066816</v>
      </c>
      <c r="D25" s="7">
        <v>9.7255643624064962</v>
      </c>
      <c r="E25" s="7">
        <v>9.2622473309992248</v>
      </c>
      <c r="F25" s="7">
        <v>10.392344541762819</v>
      </c>
      <c r="G25" s="7">
        <v>7.9717590693581215</v>
      </c>
      <c r="H25" s="7">
        <v>8.1375842264946776</v>
      </c>
      <c r="I25" s="7">
        <v>8.2559178697016851</v>
      </c>
      <c r="J25" s="7">
        <v>7.9594482616755569</v>
      </c>
      <c r="K25" s="7">
        <v>8.5389915641432932</v>
      </c>
      <c r="L25" s="7">
        <v>7.8416817646802413</v>
      </c>
      <c r="M25" s="7">
        <v>8.0967544385032024</v>
      </c>
      <c r="N25" s="7">
        <v>7.5678506535011287</v>
      </c>
      <c r="O25" s="7">
        <v>8.4059013848017443</v>
      </c>
      <c r="P25" s="7">
        <v>10.218774727592914</v>
      </c>
      <c r="Q25" s="7">
        <v>10.262343640021012</v>
      </c>
      <c r="R25" s="7">
        <v>10.346639170166544</v>
      </c>
      <c r="S25" s="7">
        <v>9.2387063614873757</v>
      </c>
      <c r="T25" s="7">
        <v>9.5615187287617314</v>
      </c>
      <c r="U25" s="7">
        <v>8.0570353075441616</v>
      </c>
      <c r="V25" s="7">
        <v>9.255900734659761</v>
      </c>
      <c r="W25" s="7">
        <v>10.740672758022319</v>
      </c>
      <c r="X25" s="7">
        <v>11.432762556500681</v>
      </c>
      <c r="Y25" s="7">
        <v>10.6282599562577</v>
      </c>
      <c r="Z25" s="7">
        <v>10.715560313815832</v>
      </c>
      <c r="AA25" s="7">
        <v>11.355963505245516</v>
      </c>
      <c r="AB25" s="7">
        <v>12.132145503620016</v>
      </c>
      <c r="AC25" s="7">
        <v>9.2164464881657242</v>
      </c>
      <c r="AD25" s="8">
        <v>9.1214625718748277</v>
      </c>
    </row>
    <row r="26" spans="1:30">
      <c r="A26" s="17">
        <v>41153</v>
      </c>
      <c r="B26" s="11">
        <v>8.9589715162727046</v>
      </c>
      <c r="C26" s="7">
        <v>8.6636889213987676</v>
      </c>
      <c r="D26" s="7">
        <v>9.6528316618897883</v>
      </c>
      <c r="E26" s="7">
        <v>9.1626435880399448</v>
      </c>
      <c r="F26" s="7">
        <v>10.247142965884455</v>
      </c>
      <c r="G26" s="7">
        <v>7.944896083843199</v>
      </c>
      <c r="H26" s="7">
        <v>8.101795921580127</v>
      </c>
      <c r="I26" s="7">
        <v>8.2319305846292661</v>
      </c>
      <c r="J26" s="7">
        <v>7.9205685487926782</v>
      </c>
      <c r="K26" s="7">
        <v>8.5029428527686655</v>
      </c>
      <c r="L26" s="7">
        <v>7.825174799256037</v>
      </c>
      <c r="M26" s="7">
        <v>8.0760282249356639</v>
      </c>
      <c r="N26" s="7">
        <v>7.5490868249616492</v>
      </c>
      <c r="O26" s="7">
        <v>8.3145096882790401</v>
      </c>
      <c r="P26" s="7">
        <v>10.061038521178732</v>
      </c>
      <c r="Q26" s="7">
        <v>10.213956096879828</v>
      </c>
      <c r="R26" s="7">
        <v>10.219506939628943</v>
      </c>
      <c r="S26" s="7">
        <v>9.111805570911848</v>
      </c>
      <c r="T26" s="7">
        <v>9.5980664392570905</v>
      </c>
      <c r="U26" s="7">
        <v>8.3510248188166702</v>
      </c>
      <c r="V26" s="7">
        <v>9.2531545494396781</v>
      </c>
      <c r="W26" s="7">
        <v>10.701675451642318</v>
      </c>
      <c r="X26" s="7">
        <v>10.811606873592925</v>
      </c>
      <c r="Y26" s="7">
        <v>10.54420796682704</v>
      </c>
      <c r="Z26" s="7">
        <v>10.597844108204942</v>
      </c>
      <c r="AA26" s="7">
        <v>11.515242193042949</v>
      </c>
      <c r="AB26" s="7">
        <v>11.573685035000832</v>
      </c>
      <c r="AC26" s="7">
        <v>9.1890426603044464</v>
      </c>
      <c r="AD26" s="8">
        <v>8.5629709978454986</v>
      </c>
    </row>
    <row r="27" spans="1:30">
      <c r="A27" s="17">
        <v>41183</v>
      </c>
      <c r="B27" s="11">
        <v>8.8933371547775213</v>
      </c>
      <c r="C27" s="7">
        <v>8.5952213636691255</v>
      </c>
      <c r="D27" s="7">
        <v>9.6072106907449673</v>
      </c>
      <c r="E27" s="7">
        <v>9.037629616709502</v>
      </c>
      <c r="F27" s="7">
        <v>10.257310400839279</v>
      </c>
      <c r="G27" s="7">
        <v>7.905247520916534</v>
      </c>
      <c r="H27" s="7">
        <v>8.0186430669912578</v>
      </c>
      <c r="I27" s="7">
        <v>8.3402760529985649</v>
      </c>
      <c r="J27" s="7">
        <v>7.8055690195779865</v>
      </c>
      <c r="K27" s="7">
        <v>8.419315821550347</v>
      </c>
      <c r="L27" s="7">
        <v>7.7866691001897514</v>
      </c>
      <c r="M27" s="7">
        <v>8.079688684106296</v>
      </c>
      <c r="N27" s="7">
        <v>7.4757580910607437</v>
      </c>
      <c r="O27" s="7">
        <v>8.3018056019446558</v>
      </c>
      <c r="P27" s="7">
        <v>9.949392089531548</v>
      </c>
      <c r="Q27" s="7">
        <v>10.202840041032923</v>
      </c>
      <c r="R27" s="7">
        <v>10.086468425373244</v>
      </c>
      <c r="S27" s="7">
        <v>8.9769659696421975</v>
      </c>
      <c r="T27" s="7">
        <v>9.3202706272250904</v>
      </c>
      <c r="U27" s="7">
        <v>8.4466165413533822</v>
      </c>
      <c r="V27" s="7">
        <v>9.2094270218111092</v>
      </c>
      <c r="W27" s="7">
        <v>10.556643714670779</v>
      </c>
      <c r="X27" s="7">
        <v>10.58003174386671</v>
      </c>
      <c r="Y27" s="7">
        <v>10.576027151581316</v>
      </c>
      <c r="Z27" s="7">
        <v>10.612706770438772</v>
      </c>
      <c r="AA27" s="7">
        <v>11.907194538725665</v>
      </c>
      <c r="AB27" s="7">
        <v>11.714198511371473</v>
      </c>
      <c r="AC27" s="7">
        <v>9.2522609935432172</v>
      </c>
      <c r="AD27" s="8">
        <v>7.900784876798344</v>
      </c>
    </row>
    <row r="28" spans="1:30">
      <c r="A28" s="17">
        <v>41214</v>
      </c>
      <c r="B28" s="11">
        <v>8.8311218579072399</v>
      </c>
      <c r="C28" s="7">
        <v>8.519559574187797</v>
      </c>
      <c r="D28" s="7">
        <v>9.6139294919459193</v>
      </c>
      <c r="E28" s="7">
        <v>9.0096992536015978</v>
      </c>
      <c r="F28" s="7">
        <v>10.281533123318514</v>
      </c>
      <c r="G28" s="7">
        <v>7.8136237043759573</v>
      </c>
      <c r="H28" s="7">
        <v>7.9538423350696643</v>
      </c>
      <c r="I28" s="7">
        <v>8.2810537388961709</v>
      </c>
      <c r="J28" s="7">
        <v>7.781097392746088</v>
      </c>
      <c r="K28" s="7">
        <v>8.2678430402373291</v>
      </c>
      <c r="L28" s="7">
        <v>7.7057621502298232</v>
      </c>
      <c r="M28" s="7">
        <v>8.0017047379988373</v>
      </c>
      <c r="N28" s="7">
        <v>7.3870832513004387</v>
      </c>
      <c r="O28" s="7">
        <v>8.2229212574721746</v>
      </c>
      <c r="P28" s="7">
        <v>9.8054138285963042</v>
      </c>
      <c r="Q28" s="7">
        <v>10.063545715933865</v>
      </c>
      <c r="R28" s="7">
        <v>10.031122359506725</v>
      </c>
      <c r="S28" s="7">
        <v>8.9569620664163647</v>
      </c>
      <c r="T28" s="7">
        <v>9.4034073567935419</v>
      </c>
      <c r="U28" s="7">
        <v>8.4127955332326998</v>
      </c>
      <c r="V28" s="7">
        <v>9.1396620801615196</v>
      </c>
      <c r="W28" s="7">
        <v>10.533705000978314</v>
      </c>
      <c r="X28" s="7">
        <v>10.451038681389649</v>
      </c>
      <c r="Y28" s="7">
        <v>10.590612470504153</v>
      </c>
      <c r="Z28" s="7">
        <v>10.53159270069607</v>
      </c>
      <c r="AA28" s="7">
        <v>11.059268411442233</v>
      </c>
      <c r="AB28" s="7">
        <v>11.852876758071973</v>
      </c>
      <c r="AC28" s="7">
        <v>9.2383406943766406</v>
      </c>
      <c r="AD28" s="8">
        <v>8.1934847421467936</v>
      </c>
    </row>
    <row r="29" spans="1:30">
      <c r="A29" s="18">
        <v>41244</v>
      </c>
      <c r="B29" s="12">
        <v>8.7922298920571844</v>
      </c>
      <c r="C29" s="9">
        <v>8.4888727280433347</v>
      </c>
      <c r="D29" s="9">
        <v>9.5154385699992456</v>
      </c>
      <c r="E29" s="9">
        <v>9.0234169076902404</v>
      </c>
      <c r="F29" s="9">
        <v>10.145108348157164</v>
      </c>
      <c r="G29" s="9">
        <v>7.8317134018838921</v>
      </c>
      <c r="H29" s="9">
        <v>8.02276837021431</v>
      </c>
      <c r="I29" s="9">
        <v>8.1696423894548467</v>
      </c>
      <c r="J29" s="9">
        <v>7.8494892523136555</v>
      </c>
      <c r="K29" s="9">
        <v>8.3257331243179209</v>
      </c>
      <c r="L29" s="9">
        <v>7.6736907624973787</v>
      </c>
      <c r="M29" s="9">
        <v>7.9894247905579627</v>
      </c>
      <c r="N29" s="9">
        <v>7.2880887264305452</v>
      </c>
      <c r="O29" s="9">
        <v>8.24824132371368</v>
      </c>
      <c r="P29" s="9">
        <v>9.84323670261419</v>
      </c>
      <c r="Q29" s="9">
        <v>10.009187366249455</v>
      </c>
      <c r="R29" s="9">
        <v>10.107358800444413</v>
      </c>
      <c r="S29" s="9">
        <v>8.9335453074985054</v>
      </c>
      <c r="T29" s="9">
        <v>9.4715393793370097</v>
      </c>
      <c r="U29" s="9">
        <v>8.689565868398633</v>
      </c>
      <c r="V29" s="9">
        <v>9.0454120199202652</v>
      </c>
      <c r="W29" s="9">
        <v>10.574347818214019</v>
      </c>
      <c r="X29" s="9">
        <v>10.521428013436452</v>
      </c>
      <c r="Y29" s="9">
        <v>10.720154073462007</v>
      </c>
      <c r="Z29" s="9">
        <v>9.6949059691028996</v>
      </c>
      <c r="AA29" s="9">
        <v>10.798624344656906</v>
      </c>
      <c r="AB29" s="9">
        <v>11.923599998367949</v>
      </c>
      <c r="AC29" s="9">
        <v>9.0661613569184869</v>
      </c>
      <c r="AD29" s="4">
        <v>8.0071457408888431</v>
      </c>
    </row>
    <row r="30" spans="1:30">
      <c r="A30" s="15">
        <v>41275</v>
      </c>
      <c r="B30" s="10">
        <v>8.8010586293717754</v>
      </c>
      <c r="C30" s="5">
        <v>8.4407935482959662</v>
      </c>
      <c r="D30" s="5">
        <v>9.559428214649353</v>
      </c>
      <c r="E30" s="5">
        <v>9.1120407796600364</v>
      </c>
      <c r="F30" s="5">
        <v>10.08246041264097</v>
      </c>
      <c r="G30" s="5">
        <v>7.8037312773217593</v>
      </c>
      <c r="H30" s="5">
        <v>7.9689093948080574</v>
      </c>
      <c r="I30" s="5">
        <v>8.324150107372386</v>
      </c>
      <c r="J30" s="5">
        <v>7.8222033157382977</v>
      </c>
      <c r="K30" s="5">
        <v>8.2302741668122366</v>
      </c>
      <c r="L30" s="5">
        <v>7.6548425365897286</v>
      </c>
      <c r="M30" s="5">
        <v>7.9958880135109416</v>
      </c>
      <c r="N30" s="5">
        <v>7.2609469050035438</v>
      </c>
      <c r="O30" s="5">
        <v>8.2274293444700302</v>
      </c>
      <c r="P30" s="5">
        <v>10.033121793044044</v>
      </c>
      <c r="Q30" s="5">
        <v>9.9078320747010373</v>
      </c>
      <c r="R30" s="5">
        <v>10.165511801623564</v>
      </c>
      <c r="S30" s="5">
        <v>9.0191908542479613</v>
      </c>
      <c r="T30" s="5">
        <v>9.5757249286193993</v>
      </c>
      <c r="U30" s="5">
        <v>8.813232239092704</v>
      </c>
      <c r="V30" s="5">
        <v>9.0052044275188035</v>
      </c>
      <c r="W30" s="5">
        <v>10.634429879309405</v>
      </c>
      <c r="X30" s="5">
        <v>10.227403723003915</v>
      </c>
      <c r="Y30" s="5">
        <v>10.862049419222636</v>
      </c>
      <c r="Z30" s="5">
        <v>9.875422039992138</v>
      </c>
      <c r="AA30" s="5">
        <v>10.732171842730178</v>
      </c>
      <c r="AB30" s="5">
        <v>11.933928452353081</v>
      </c>
      <c r="AC30" s="5">
        <v>8.8929233560860084</v>
      </c>
      <c r="AD30" s="6">
        <v>8.1491865490898832</v>
      </c>
    </row>
    <row r="31" spans="1:30">
      <c r="A31" s="17">
        <v>41306</v>
      </c>
      <c r="B31" s="11">
        <v>8.8206924117351519</v>
      </c>
      <c r="C31" s="7">
        <v>8.4135399388013603</v>
      </c>
      <c r="D31" s="7">
        <v>9.6130621873910655</v>
      </c>
      <c r="E31" s="7">
        <v>9.1662514856784423</v>
      </c>
      <c r="F31" s="7">
        <v>10.131805588573084</v>
      </c>
      <c r="G31" s="7">
        <v>7.8594192930314071</v>
      </c>
      <c r="H31" s="7">
        <v>8.0810038631593493</v>
      </c>
      <c r="I31" s="7">
        <v>8.2782307046457984</v>
      </c>
      <c r="J31" s="7">
        <v>7.9663836180786856</v>
      </c>
      <c r="K31" s="7">
        <v>8.2478030047543065</v>
      </c>
      <c r="L31" s="7">
        <v>7.64778085519829</v>
      </c>
      <c r="M31" s="7">
        <v>8.0822235480426396</v>
      </c>
      <c r="N31" s="7">
        <v>7.1385108229743661</v>
      </c>
      <c r="O31" s="7">
        <v>8.3589982969138976</v>
      </c>
      <c r="P31" s="7">
        <v>10.009038628835675</v>
      </c>
      <c r="Q31" s="7">
        <v>9.8203456541751635</v>
      </c>
      <c r="R31" s="7">
        <v>10.10630945818639</v>
      </c>
      <c r="S31" s="7">
        <v>9.0703466109573299</v>
      </c>
      <c r="T31" s="7">
        <v>9.5685722284159311</v>
      </c>
      <c r="U31" s="7">
        <v>8.7767095609100192</v>
      </c>
      <c r="V31" s="7">
        <v>8.9781337540862012</v>
      </c>
      <c r="W31" s="7">
        <v>10.610385559734121</v>
      </c>
      <c r="X31" s="7">
        <v>10.428023199722853</v>
      </c>
      <c r="Y31" s="7">
        <v>10.689755394879844</v>
      </c>
      <c r="Z31" s="7">
        <v>9.8290893373940431</v>
      </c>
      <c r="AA31" s="7">
        <v>10.776226962288233</v>
      </c>
      <c r="AB31" s="7">
        <v>12.032058641797402</v>
      </c>
      <c r="AC31" s="7">
        <v>9.0030234689769042</v>
      </c>
      <c r="AD31" s="8">
        <v>8.3726859018836883</v>
      </c>
    </row>
    <row r="32" spans="1:30">
      <c r="A32" s="17">
        <v>41334</v>
      </c>
      <c r="B32" s="11">
        <v>8.8290498901571901</v>
      </c>
      <c r="C32" s="7">
        <v>8.4164944712779022</v>
      </c>
      <c r="D32" s="7">
        <v>9.6760039635128106</v>
      </c>
      <c r="E32" s="7">
        <v>9.2501458646398262</v>
      </c>
      <c r="F32" s="7">
        <v>10.18125388980055</v>
      </c>
      <c r="G32" s="7">
        <v>7.8303082715556949</v>
      </c>
      <c r="H32" s="7">
        <v>8.0705036232703922</v>
      </c>
      <c r="I32" s="7">
        <v>8.4024860573471774</v>
      </c>
      <c r="J32" s="7">
        <v>7.9695206829517691</v>
      </c>
      <c r="K32" s="7">
        <v>8.1563317871744783</v>
      </c>
      <c r="L32" s="7">
        <v>7.6236403113334772</v>
      </c>
      <c r="M32" s="7">
        <v>8.0694384479593033</v>
      </c>
      <c r="N32" s="7">
        <v>7.1154603202032067</v>
      </c>
      <c r="O32" s="7">
        <v>8.5164729959445022</v>
      </c>
      <c r="P32" s="7">
        <v>10.03154176818731</v>
      </c>
      <c r="Q32" s="7">
        <v>9.8361475956047606</v>
      </c>
      <c r="R32" s="7">
        <v>10.15072598970923</v>
      </c>
      <c r="S32" s="7">
        <v>9.1398466849402578</v>
      </c>
      <c r="T32" s="7">
        <v>9.5617548023847228</v>
      </c>
      <c r="U32" s="7">
        <v>8.8268152762702865</v>
      </c>
      <c r="V32" s="7">
        <v>8.9378662827534381</v>
      </c>
      <c r="W32" s="7">
        <v>10.717968420432353</v>
      </c>
      <c r="X32" s="7">
        <v>11.007669280142911</v>
      </c>
      <c r="Y32" s="7">
        <v>10.549996719191924</v>
      </c>
      <c r="Z32" s="7">
        <v>9.6538809110369979</v>
      </c>
      <c r="AA32" s="7">
        <v>10.40541295251438</v>
      </c>
      <c r="AB32" s="7">
        <v>12.046720658219135</v>
      </c>
      <c r="AC32" s="7">
        <v>9.0347183915850291</v>
      </c>
      <c r="AD32" s="8">
        <v>8.4272807055706203</v>
      </c>
    </row>
    <row r="33" spans="1:30">
      <c r="A33" s="17">
        <v>41365</v>
      </c>
      <c r="B33" s="11">
        <v>8.7757200879343209</v>
      </c>
      <c r="C33" s="7">
        <v>8.3658621574683547</v>
      </c>
      <c r="D33" s="7">
        <v>9.6306729556405024</v>
      </c>
      <c r="E33" s="7">
        <v>9.2408021535132399</v>
      </c>
      <c r="F33" s="7">
        <v>10.156482021227745</v>
      </c>
      <c r="G33" s="7">
        <v>7.7971420692226436</v>
      </c>
      <c r="H33" s="7">
        <v>8.0332648859036091</v>
      </c>
      <c r="I33" s="7">
        <v>8.2439758591260031</v>
      </c>
      <c r="J33" s="7">
        <v>7.9494728843284932</v>
      </c>
      <c r="K33" s="7">
        <v>8.1566863950394186</v>
      </c>
      <c r="L33" s="7">
        <v>7.5964258140367003</v>
      </c>
      <c r="M33" s="7">
        <v>8.0548846272774508</v>
      </c>
      <c r="N33" s="7">
        <v>7.055276044063211</v>
      </c>
      <c r="O33" s="7">
        <v>8.5229493142651958</v>
      </c>
      <c r="P33" s="7">
        <v>10.02609785682383</v>
      </c>
      <c r="Q33" s="7">
        <v>9.830717179983619</v>
      </c>
      <c r="R33" s="7">
        <v>10.062150904848094</v>
      </c>
      <c r="S33" s="7">
        <v>9.1229081132845664</v>
      </c>
      <c r="T33" s="7">
        <v>9.5709444982898439</v>
      </c>
      <c r="U33" s="7">
        <v>8.7893567477578358</v>
      </c>
      <c r="V33" s="7">
        <v>8.919141817540698</v>
      </c>
      <c r="W33" s="7">
        <v>10.72750628490226</v>
      </c>
      <c r="X33" s="7">
        <v>11.208924404954768</v>
      </c>
      <c r="Y33" s="7">
        <v>10.417799803576226</v>
      </c>
      <c r="Z33" s="7">
        <v>9.7033631180926125</v>
      </c>
      <c r="AA33" s="7">
        <v>10.810631072203838</v>
      </c>
      <c r="AB33" s="7">
        <v>11.995107712310638</v>
      </c>
      <c r="AC33" s="7">
        <v>9.0076785287797865</v>
      </c>
      <c r="AD33" s="8">
        <v>8.5749812811365782</v>
      </c>
    </row>
    <row r="34" spans="1:30">
      <c r="A34" s="17">
        <v>41395</v>
      </c>
      <c r="B34" s="11">
        <v>8.7861663656565749</v>
      </c>
      <c r="C34" s="7">
        <v>8.3492240681881462</v>
      </c>
      <c r="D34" s="7">
        <v>9.6383158204039336</v>
      </c>
      <c r="E34" s="7">
        <v>9.2551012718032659</v>
      </c>
      <c r="F34" s="7">
        <v>10.122758498246025</v>
      </c>
      <c r="G34" s="7">
        <v>7.798751843969284</v>
      </c>
      <c r="H34" s="7">
        <v>8.0282058853808493</v>
      </c>
      <c r="I34" s="7">
        <v>8.2897887589522821</v>
      </c>
      <c r="J34" s="7">
        <v>7.9097832728515911</v>
      </c>
      <c r="K34" s="7">
        <v>8.1914603794750835</v>
      </c>
      <c r="L34" s="7">
        <v>7.5897303598742694</v>
      </c>
      <c r="M34" s="7">
        <v>8.1062131942727298</v>
      </c>
      <c r="N34" s="7">
        <v>7.027930429568725</v>
      </c>
      <c r="O34" s="7">
        <v>8.5846525829969291</v>
      </c>
      <c r="P34" s="7">
        <v>10.103561920417748</v>
      </c>
      <c r="Q34" s="7">
        <v>9.7731800833105442</v>
      </c>
      <c r="R34" s="7">
        <v>10.074869524003692</v>
      </c>
      <c r="S34" s="7">
        <v>9.1546113055111924</v>
      </c>
      <c r="T34" s="7">
        <v>9.5384675140606863</v>
      </c>
      <c r="U34" s="7">
        <v>8.6650190027545744</v>
      </c>
      <c r="V34" s="7">
        <v>8.8921975931820754</v>
      </c>
      <c r="W34" s="7">
        <v>10.528602279132643</v>
      </c>
      <c r="X34" s="7">
        <v>11.118079366420769</v>
      </c>
      <c r="Y34" s="7">
        <v>10.224286258451887</v>
      </c>
      <c r="Z34" s="7">
        <v>9.6598649274467512</v>
      </c>
      <c r="AA34" s="7">
        <v>10.954936087291186</v>
      </c>
      <c r="AB34" s="7">
        <v>12.073775982881967</v>
      </c>
      <c r="AC34" s="7">
        <v>9.0650844739114937</v>
      </c>
      <c r="AD34" s="8">
        <v>8.3412266556035988</v>
      </c>
    </row>
    <row r="35" spans="1:30">
      <c r="A35" s="17">
        <v>41426</v>
      </c>
      <c r="B35" s="11">
        <v>8.7557636054679833</v>
      </c>
      <c r="C35" s="7">
        <v>8.3183600432319</v>
      </c>
      <c r="D35" s="7">
        <v>9.619810699312767</v>
      </c>
      <c r="E35" s="7">
        <v>9.2477133436434737</v>
      </c>
      <c r="F35" s="7">
        <v>10.164347819280826</v>
      </c>
      <c r="G35" s="7">
        <v>7.7515538056298698</v>
      </c>
      <c r="H35" s="7">
        <v>7.9634989826962697</v>
      </c>
      <c r="I35" s="7">
        <v>8.1761512599189548</v>
      </c>
      <c r="J35" s="7">
        <v>7.8918558235703529</v>
      </c>
      <c r="K35" s="7">
        <v>8.0864033147218333</v>
      </c>
      <c r="L35" s="7">
        <v>7.542936302194577</v>
      </c>
      <c r="M35" s="7">
        <v>8.0338151234804585</v>
      </c>
      <c r="N35" s="7">
        <v>6.9877564492211119</v>
      </c>
      <c r="O35" s="7">
        <v>8.5210288085398318</v>
      </c>
      <c r="P35" s="7">
        <v>9.9470492723494033</v>
      </c>
      <c r="Q35" s="7">
        <v>9.7714671584688517</v>
      </c>
      <c r="R35" s="7">
        <v>9.9561587851390687</v>
      </c>
      <c r="S35" s="7">
        <v>9.2312016869459672</v>
      </c>
      <c r="T35" s="7">
        <v>9.508152344812542</v>
      </c>
      <c r="U35" s="7">
        <v>8.6234980743066085</v>
      </c>
      <c r="V35" s="7">
        <v>8.8443112673833237</v>
      </c>
      <c r="W35" s="7">
        <v>10.47505353413454</v>
      </c>
      <c r="X35" s="7">
        <v>11.056934536170322</v>
      </c>
      <c r="Y35" s="7">
        <v>10.159763024868885</v>
      </c>
      <c r="Z35" s="7">
        <v>10.000612170029509</v>
      </c>
      <c r="AA35" s="7">
        <v>11.217369524828809</v>
      </c>
      <c r="AB35" s="7">
        <v>12.059724301571835</v>
      </c>
      <c r="AC35" s="7">
        <v>9.0052180122117917</v>
      </c>
      <c r="AD35" s="8">
        <v>8.4436878321589006</v>
      </c>
    </row>
    <row r="36" spans="1:30">
      <c r="A36" s="17">
        <v>41456</v>
      </c>
      <c r="B36" s="11">
        <v>8.6762310949616452</v>
      </c>
      <c r="C36" s="7">
        <v>8.2670847435099688</v>
      </c>
      <c r="D36" s="7">
        <v>9.5574369304174294</v>
      </c>
      <c r="E36" s="7">
        <v>9.147807143009258</v>
      </c>
      <c r="F36" s="7">
        <v>10.055209518464832</v>
      </c>
      <c r="G36" s="7">
        <v>7.6689339615620469</v>
      </c>
      <c r="H36" s="7">
        <v>7.8872265324416349</v>
      </c>
      <c r="I36" s="7">
        <v>8.2078403640844275</v>
      </c>
      <c r="J36" s="7">
        <v>7.784685551849666</v>
      </c>
      <c r="K36" s="7">
        <v>7.9530780189833097</v>
      </c>
      <c r="L36" s="7">
        <v>7.4737484711604907</v>
      </c>
      <c r="M36" s="7">
        <v>7.9703887308923971</v>
      </c>
      <c r="N36" s="7">
        <v>6.9120929396429691</v>
      </c>
      <c r="O36" s="7">
        <v>8.4185172046298558</v>
      </c>
      <c r="P36" s="7">
        <v>9.8692664093670075</v>
      </c>
      <c r="Q36" s="7">
        <v>9.7644100577152102</v>
      </c>
      <c r="R36" s="7">
        <v>9.6993519109669926</v>
      </c>
      <c r="S36" s="7">
        <v>9.069169250464304</v>
      </c>
      <c r="T36" s="7">
        <v>9.6304668624473333</v>
      </c>
      <c r="U36" s="7">
        <v>8.4245573357961234</v>
      </c>
      <c r="V36" s="7">
        <v>8.8098378645042512</v>
      </c>
      <c r="W36" s="7">
        <v>10.284177784760777</v>
      </c>
      <c r="X36" s="7">
        <v>10.796627143781313</v>
      </c>
      <c r="Y36" s="7">
        <v>10.077798967249224</v>
      </c>
      <c r="Z36" s="7">
        <v>9.9462984313858556</v>
      </c>
      <c r="AA36" s="7">
        <v>11.340233206617979</v>
      </c>
      <c r="AB36" s="7">
        <v>12.108136556330825</v>
      </c>
      <c r="AC36" s="7">
        <v>8.9752605334616842</v>
      </c>
      <c r="AD36" s="8">
        <v>8.5710312890154938</v>
      </c>
    </row>
    <row r="37" spans="1:30">
      <c r="A37" s="17">
        <v>41487</v>
      </c>
      <c r="B37" s="11">
        <v>8.5850989391999786</v>
      </c>
      <c r="C37" s="7">
        <v>8.2097542252106166</v>
      </c>
      <c r="D37" s="7">
        <v>9.430638197196906</v>
      </c>
      <c r="E37" s="7">
        <v>8.9889017780797733</v>
      </c>
      <c r="F37" s="7">
        <v>9.9697675846917644</v>
      </c>
      <c r="G37" s="7">
        <v>7.5925403844451456</v>
      </c>
      <c r="H37" s="7">
        <v>7.7790804358718599</v>
      </c>
      <c r="I37" s="7">
        <v>8.1175833716458321</v>
      </c>
      <c r="J37" s="7">
        <v>7.6681724754745817</v>
      </c>
      <c r="K37" s="7">
        <v>7.8560906989250938</v>
      </c>
      <c r="L37" s="7">
        <v>7.4430463000922282</v>
      </c>
      <c r="M37" s="7">
        <v>7.9010242912923498</v>
      </c>
      <c r="N37" s="7">
        <v>6.933184859563533</v>
      </c>
      <c r="O37" s="7">
        <v>8.1999965935406731</v>
      </c>
      <c r="P37" s="7">
        <v>9.6553749073908879</v>
      </c>
      <c r="Q37" s="7">
        <v>9.6466307023509454</v>
      </c>
      <c r="R37" s="7">
        <v>9.6215142521837578</v>
      </c>
      <c r="S37" s="7">
        <v>9.0211039522457224</v>
      </c>
      <c r="T37" s="7">
        <v>9.5782902880074836</v>
      </c>
      <c r="U37" s="7">
        <v>8.4474745858525768</v>
      </c>
      <c r="V37" s="7">
        <v>8.7680219596851607</v>
      </c>
      <c r="W37" s="7">
        <v>10.214632123865792</v>
      </c>
      <c r="X37" s="7">
        <v>10.62161346746746</v>
      </c>
      <c r="Y37" s="7">
        <v>10.10352897144147</v>
      </c>
      <c r="Z37" s="7">
        <v>9.2442058768526625</v>
      </c>
      <c r="AA37" s="7">
        <v>10.467431962753317</v>
      </c>
      <c r="AB37" s="7">
        <v>12.051208690616432</v>
      </c>
      <c r="AC37" s="7">
        <v>9.0486833040380024</v>
      </c>
      <c r="AD37" s="8">
        <v>9.4245017136474249</v>
      </c>
    </row>
    <row r="38" spans="1:30">
      <c r="A38" s="17">
        <v>41518</v>
      </c>
      <c r="B38" s="11">
        <v>8.5022353253910854</v>
      </c>
      <c r="C38" s="7">
        <v>8.1216720942298188</v>
      </c>
      <c r="D38" s="7">
        <v>9.2972595874844668</v>
      </c>
      <c r="E38" s="7">
        <v>8.8010869972380288</v>
      </c>
      <c r="F38" s="7">
        <v>9.8506901253209822</v>
      </c>
      <c r="G38" s="7">
        <v>7.4907816422256071</v>
      </c>
      <c r="H38" s="7">
        <v>7.6348597368151436</v>
      </c>
      <c r="I38" s="7">
        <v>7.812082751176268</v>
      </c>
      <c r="J38" s="7">
        <v>7.561026671646732</v>
      </c>
      <c r="K38" s="7">
        <v>7.7557287591884938</v>
      </c>
      <c r="L38" s="7">
        <v>7.3419607448878201</v>
      </c>
      <c r="M38" s="7">
        <v>7.8223334937776379</v>
      </c>
      <c r="N38" s="7">
        <v>6.8402278061848936</v>
      </c>
      <c r="O38" s="7">
        <v>8.0207668947010031</v>
      </c>
      <c r="P38" s="7">
        <v>9.3070133532998653</v>
      </c>
      <c r="Q38" s="7">
        <v>9.6257072864010347</v>
      </c>
      <c r="R38" s="7">
        <v>9.3813955353061367</v>
      </c>
      <c r="S38" s="7">
        <v>8.8716260237367202</v>
      </c>
      <c r="T38" s="7">
        <v>9.5366679037761806</v>
      </c>
      <c r="U38" s="7">
        <v>8.1944506751226385</v>
      </c>
      <c r="V38" s="7">
        <v>8.7063783731971665</v>
      </c>
      <c r="W38" s="7">
        <v>10.244489095909495</v>
      </c>
      <c r="X38" s="7">
        <v>10.564650579450968</v>
      </c>
      <c r="Y38" s="7">
        <v>9.9379914130474365</v>
      </c>
      <c r="Z38" s="7">
        <v>9.3068401561198204</v>
      </c>
      <c r="AA38" s="7">
        <v>10.274171393199717</v>
      </c>
      <c r="AB38" s="7">
        <v>11.866345522465448</v>
      </c>
      <c r="AC38" s="7">
        <v>9.0151878324213506</v>
      </c>
      <c r="AD38" s="8">
        <v>8.9446263230473324</v>
      </c>
    </row>
    <row r="39" spans="1:30">
      <c r="A39" s="17">
        <v>41548</v>
      </c>
      <c r="B39" s="11">
        <v>8.413937611392825</v>
      </c>
      <c r="C39" s="7">
        <v>8.0433242350760388</v>
      </c>
      <c r="D39" s="7">
        <v>9.1964550847894468</v>
      </c>
      <c r="E39" s="7">
        <v>8.6470808427802854</v>
      </c>
      <c r="F39" s="7">
        <v>9.8036754703361364</v>
      </c>
      <c r="G39" s="7">
        <v>7.4118030198322167</v>
      </c>
      <c r="H39" s="7">
        <v>7.5595883734093769</v>
      </c>
      <c r="I39" s="7">
        <v>7.6926430107651731</v>
      </c>
      <c r="J39" s="7">
        <v>7.5025677483097226</v>
      </c>
      <c r="K39" s="7">
        <v>7.6673799152563182</v>
      </c>
      <c r="L39" s="7">
        <v>7.2901391433040024</v>
      </c>
      <c r="M39" s="7">
        <v>7.7165222466254466</v>
      </c>
      <c r="N39" s="7">
        <v>6.7435505924817729</v>
      </c>
      <c r="O39" s="7">
        <v>7.9188283455484667</v>
      </c>
      <c r="P39" s="7">
        <v>9.1514394614503765</v>
      </c>
      <c r="Q39" s="7">
        <v>9.4565314574589241</v>
      </c>
      <c r="R39" s="7">
        <v>9.2230691427742819</v>
      </c>
      <c r="S39" s="7">
        <v>8.9010859716572739</v>
      </c>
      <c r="T39" s="7">
        <v>9.1564324876959926</v>
      </c>
      <c r="U39" s="7">
        <v>8.2856044371407247</v>
      </c>
      <c r="V39" s="7">
        <v>8.6338173809641354</v>
      </c>
      <c r="W39" s="7">
        <v>10.028888276599119</v>
      </c>
      <c r="X39" s="7">
        <v>10.189320083239382</v>
      </c>
      <c r="Y39" s="7">
        <v>9.9804332830681588</v>
      </c>
      <c r="Z39" s="7">
        <v>9.3111929192002165</v>
      </c>
      <c r="AA39" s="7">
        <v>9.9474434990301308</v>
      </c>
      <c r="AB39" s="7">
        <v>11.872633913167295</v>
      </c>
      <c r="AC39" s="7">
        <v>8.9775062737385287</v>
      </c>
      <c r="AD39" s="8">
        <v>9.0213391877961442</v>
      </c>
    </row>
    <row r="40" spans="1:30">
      <c r="A40" s="17">
        <v>41579</v>
      </c>
      <c r="B40" s="11">
        <v>8.3316868188189037</v>
      </c>
      <c r="C40" s="7">
        <v>7.9571689070431546</v>
      </c>
      <c r="D40" s="7">
        <v>9.1356408149740211</v>
      </c>
      <c r="E40" s="7">
        <v>8.5316867012882955</v>
      </c>
      <c r="F40" s="7">
        <v>9.7623499631346338</v>
      </c>
      <c r="G40" s="7">
        <v>7.3444221586906586</v>
      </c>
      <c r="H40" s="7">
        <v>7.5083429841519678</v>
      </c>
      <c r="I40" s="7">
        <v>7.7254484936469385</v>
      </c>
      <c r="J40" s="7">
        <v>7.4130999747679223</v>
      </c>
      <c r="K40" s="7">
        <v>7.6293830300377161</v>
      </c>
      <c r="L40" s="7">
        <v>7.1876923492700744</v>
      </c>
      <c r="M40" s="7">
        <v>7.6164779647448437</v>
      </c>
      <c r="N40" s="7">
        <v>6.7178401459431587</v>
      </c>
      <c r="O40" s="7">
        <v>7.7211794100626721</v>
      </c>
      <c r="P40" s="7">
        <v>9.023453924231978</v>
      </c>
      <c r="Q40" s="7">
        <v>9.3523146314861503</v>
      </c>
      <c r="R40" s="7">
        <v>9.1057608088628488</v>
      </c>
      <c r="S40" s="7">
        <v>8.7701745138340144</v>
      </c>
      <c r="T40" s="7">
        <v>9.104939582387674</v>
      </c>
      <c r="U40" s="7">
        <v>8.1284123607834644</v>
      </c>
      <c r="V40" s="7">
        <v>8.54403763881262</v>
      </c>
      <c r="W40" s="7">
        <v>9.9690120369264186</v>
      </c>
      <c r="X40" s="7">
        <v>10.256379300557638</v>
      </c>
      <c r="Y40" s="7">
        <v>9.9561277717283918</v>
      </c>
      <c r="Z40" s="7">
        <v>9.3245642346892534</v>
      </c>
      <c r="AA40" s="7">
        <v>10.038594453259119</v>
      </c>
      <c r="AB40" s="7">
        <v>11.587855711520731</v>
      </c>
      <c r="AC40" s="7">
        <v>8.9504662320944419</v>
      </c>
      <c r="AD40" s="8">
        <v>8.6375321378606138</v>
      </c>
    </row>
    <row r="41" spans="1:30">
      <c r="A41" s="18">
        <v>41609</v>
      </c>
      <c r="B41" s="12">
        <v>8.272038818713785</v>
      </c>
      <c r="C41" s="9">
        <v>7.9050422583662456</v>
      </c>
      <c r="D41" s="9">
        <v>9.0762183937745728</v>
      </c>
      <c r="E41" s="9">
        <v>8.5231833207057424</v>
      </c>
      <c r="F41" s="9">
        <v>9.7194207331985893</v>
      </c>
      <c r="G41" s="9">
        <v>7.3059650581061453</v>
      </c>
      <c r="H41" s="9">
        <v>7.4699484106337257</v>
      </c>
      <c r="I41" s="9">
        <v>7.6923926998670629</v>
      </c>
      <c r="J41" s="9">
        <v>7.3445639178866813</v>
      </c>
      <c r="K41" s="9">
        <v>7.6707152764719195</v>
      </c>
      <c r="L41" s="9">
        <v>7.1521042714716252</v>
      </c>
      <c r="M41" s="9">
        <v>7.5668778815725677</v>
      </c>
      <c r="N41" s="9">
        <v>6.7272666967526229</v>
      </c>
      <c r="O41" s="9">
        <v>7.6923606356322027</v>
      </c>
      <c r="P41" s="9">
        <v>9.060909956956877</v>
      </c>
      <c r="Q41" s="9">
        <v>9.313227998493474</v>
      </c>
      <c r="R41" s="9">
        <v>9.2046042739625236</v>
      </c>
      <c r="S41" s="9">
        <v>8.6923581808683696</v>
      </c>
      <c r="T41" s="9">
        <v>9.1013690189050429</v>
      </c>
      <c r="U41" s="9">
        <v>8.2177800189973595</v>
      </c>
      <c r="V41" s="9">
        <v>8.4246680138637906</v>
      </c>
      <c r="W41" s="9">
        <v>10.169237961664331</v>
      </c>
      <c r="X41" s="9">
        <v>10.323401382240689</v>
      </c>
      <c r="Y41" s="9">
        <v>9.9055115083217178</v>
      </c>
      <c r="Z41" s="9">
        <v>9.0979144092949866</v>
      </c>
      <c r="AA41" s="9">
        <v>10.028536786432539</v>
      </c>
      <c r="AB41" s="9">
        <v>11.564350472348735</v>
      </c>
      <c r="AC41" s="9">
        <v>8.8259769568627959</v>
      </c>
      <c r="AD41" s="4">
        <v>8.3149291546719333</v>
      </c>
    </row>
    <row r="42" spans="1:30">
      <c r="A42" s="15">
        <v>41640</v>
      </c>
      <c r="B42" s="10">
        <v>8.2836845474521734</v>
      </c>
      <c r="C42" s="5">
        <v>7.8715492072923459</v>
      </c>
      <c r="D42" s="5">
        <v>9.1495256088783101</v>
      </c>
      <c r="E42" s="5">
        <v>8.6014309695309716</v>
      </c>
      <c r="F42" s="5">
        <v>9.7138627240632207</v>
      </c>
      <c r="G42" s="5">
        <v>7.2599198176857715</v>
      </c>
      <c r="H42" s="5">
        <v>7.4619979323065548</v>
      </c>
      <c r="I42" s="5">
        <v>7.6820139341119891</v>
      </c>
      <c r="J42" s="5">
        <v>7.3600094002975087</v>
      </c>
      <c r="K42" s="5">
        <v>7.6921620383597178</v>
      </c>
      <c r="L42" s="5">
        <v>7.1272773798990885</v>
      </c>
      <c r="M42" s="5">
        <v>7.5111930644189862</v>
      </c>
      <c r="N42" s="5">
        <v>6.6280056606404729</v>
      </c>
      <c r="O42" s="5">
        <v>7.87640881395326</v>
      </c>
      <c r="P42" s="5">
        <v>9.1236788202386041</v>
      </c>
      <c r="Q42" s="5">
        <v>9.2166676834619299</v>
      </c>
      <c r="R42" s="5">
        <v>9.2201402328117812</v>
      </c>
      <c r="S42" s="5">
        <v>8.7628380007831552</v>
      </c>
      <c r="T42" s="5">
        <v>8.9186653493835859</v>
      </c>
      <c r="U42" s="5">
        <v>8.5774918300421312</v>
      </c>
      <c r="V42" s="5">
        <v>8.3902377814111428</v>
      </c>
      <c r="W42" s="5">
        <v>10.312966187372961</v>
      </c>
      <c r="X42" s="5">
        <v>10.442607857559921</v>
      </c>
      <c r="Y42" s="5">
        <v>10.047126835082814</v>
      </c>
      <c r="Z42" s="5">
        <v>9.2502616649667662</v>
      </c>
      <c r="AA42" s="5">
        <v>10.245446598810316</v>
      </c>
      <c r="AB42" s="5">
        <v>11.342111575568113</v>
      </c>
      <c r="AC42" s="5">
        <v>8.7276203758871524</v>
      </c>
      <c r="AD42" s="6">
        <v>7.7108581651325707</v>
      </c>
    </row>
    <row r="43" spans="1:30">
      <c r="A43" s="17">
        <v>41671</v>
      </c>
      <c r="B43" s="11">
        <v>8.2684065179862518</v>
      </c>
      <c r="C43" s="7">
        <v>7.7886347475472455</v>
      </c>
      <c r="D43" s="7">
        <v>9.1908191613824375</v>
      </c>
      <c r="E43" s="7">
        <v>8.6500294942602167</v>
      </c>
      <c r="F43" s="7">
        <v>9.8277678261099553</v>
      </c>
      <c r="G43" s="7">
        <v>7.2727860163018043</v>
      </c>
      <c r="H43" s="7">
        <v>7.51488435278561</v>
      </c>
      <c r="I43" s="7">
        <v>7.7506844987835422</v>
      </c>
      <c r="J43" s="7">
        <v>7.375667935475378</v>
      </c>
      <c r="K43" s="7">
        <v>7.7676320185892562</v>
      </c>
      <c r="L43" s="7">
        <v>7.0294848945129207</v>
      </c>
      <c r="M43" s="7">
        <v>7.4905255896848928</v>
      </c>
      <c r="N43" s="7">
        <v>6.4835101887992579</v>
      </c>
      <c r="O43" s="7">
        <v>8.1542752633630329</v>
      </c>
      <c r="P43" s="7">
        <v>9.0746054963725076</v>
      </c>
      <c r="Q43" s="7">
        <v>9.0563075100562891</v>
      </c>
      <c r="R43" s="7">
        <v>9.1201811498570713</v>
      </c>
      <c r="S43" s="7">
        <v>8.7416979576642042</v>
      </c>
      <c r="T43" s="7">
        <v>8.841268464212094</v>
      </c>
      <c r="U43" s="7">
        <v>8.5261628823417119</v>
      </c>
      <c r="V43" s="7">
        <v>8.2949026608551986</v>
      </c>
      <c r="W43" s="7">
        <v>10.189662377680223</v>
      </c>
      <c r="X43" s="7">
        <v>10.576021632608377</v>
      </c>
      <c r="Y43" s="7">
        <v>9.7960969168898728</v>
      </c>
      <c r="Z43" s="7">
        <v>9.7303681843654459</v>
      </c>
      <c r="AA43" s="7">
        <v>10.51047374653796</v>
      </c>
      <c r="AB43" s="7">
        <v>11.294121871995694</v>
      </c>
      <c r="AC43" s="7">
        <v>8.7589447390339021</v>
      </c>
      <c r="AD43" s="8">
        <v>7.8634324308396515</v>
      </c>
    </row>
    <row r="44" spans="1:30">
      <c r="A44" s="17">
        <v>41699</v>
      </c>
      <c r="B44" s="11">
        <v>8.2810376034760687</v>
      </c>
      <c r="C44" s="7">
        <v>7.7747490029468489</v>
      </c>
      <c r="D44" s="7">
        <v>9.248221470249451</v>
      </c>
      <c r="E44" s="7">
        <v>8.7453489044553869</v>
      </c>
      <c r="F44" s="7">
        <v>9.8338406694121474</v>
      </c>
      <c r="G44" s="7">
        <v>7.2912863340384293</v>
      </c>
      <c r="H44" s="7">
        <v>7.5432443808037322</v>
      </c>
      <c r="I44" s="7">
        <v>7.7406637152471589</v>
      </c>
      <c r="J44" s="7">
        <v>7.3889377522377844</v>
      </c>
      <c r="K44" s="7">
        <v>7.7468575819761902</v>
      </c>
      <c r="L44" s="7">
        <v>7.0482437851970952</v>
      </c>
      <c r="M44" s="7">
        <v>7.542720936740186</v>
      </c>
      <c r="N44" s="7">
        <v>6.5122417377374644</v>
      </c>
      <c r="O44" s="7">
        <v>8.3120010387190977</v>
      </c>
      <c r="P44" s="7">
        <v>9.1992700753748569</v>
      </c>
      <c r="Q44" s="7">
        <v>9.0390577876333662</v>
      </c>
      <c r="R44" s="7">
        <v>9.1275929538603435</v>
      </c>
      <c r="S44" s="7">
        <v>8.6951801571218912</v>
      </c>
      <c r="T44" s="7">
        <v>9.0065580756806156</v>
      </c>
      <c r="U44" s="7">
        <v>8.5800489617517641</v>
      </c>
      <c r="V44" s="7">
        <v>8.2853375414127299</v>
      </c>
      <c r="W44" s="7">
        <v>10.289953390468563</v>
      </c>
      <c r="X44" s="7">
        <v>10.713660953246984</v>
      </c>
      <c r="Y44" s="7">
        <v>9.809591874023587</v>
      </c>
      <c r="Z44" s="7">
        <v>9.7533295274569802</v>
      </c>
      <c r="AA44" s="7">
        <v>10.585910324735423</v>
      </c>
      <c r="AB44" s="7">
        <v>11.139249740445823</v>
      </c>
      <c r="AC44" s="7">
        <v>8.8745781055759672</v>
      </c>
      <c r="AD44" s="8">
        <v>7.8634758957623436</v>
      </c>
    </row>
    <row r="45" spans="1:30">
      <c r="A45" s="17">
        <v>41730</v>
      </c>
      <c r="B45" s="11">
        <v>8.2543723527600434</v>
      </c>
      <c r="C45" s="7">
        <v>7.7140086024101038</v>
      </c>
      <c r="D45" s="7">
        <v>9.1984331117397193</v>
      </c>
      <c r="E45" s="7">
        <v>8.6568922386725848</v>
      </c>
      <c r="F45" s="7">
        <v>9.8392852008597647</v>
      </c>
      <c r="G45" s="7">
        <v>7.2169934434784997</v>
      </c>
      <c r="H45" s="7">
        <v>7.4859448306085428</v>
      </c>
      <c r="I45" s="7">
        <v>7.8455000067611582</v>
      </c>
      <c r="J45" s="7">
        <v>7.321029039768594</v>
      </c>
      <c r="K45" s="7">
        <v>7.6945692872407729</v>
      </c>
      <c r="L45" s="7">
        <v>7.0027722558336487</v>
      </c>
      <c r="M45" s="7">
        <v>7.4804981031785145</v>
      </c>
      <c r="N45" s="7">
        <v>6.4649470504011264</v>
      </c>
      <c r="O45" s="7">
        <v>8.2534467156124389</v>
      </c>
      <c r="P45" s="7">
        <v>9.104750533305058</v>
      </c>
      <c r="Q45" s="7">
        <v>8.9801085236027305</v>
      </c>
      <c r="R45" s="7">
        <v>8.9710288488980403</v>
      </c>
      <c r="S45" s="7">
        <v>8.6482794338162545</v>
      </c>
      <c r="T45" s="7">
        <v>9.0035815133304027</v>
      </c>
      <c r="U45" s="7">
        <v>8.7863231907842092</v>
      </c>
      <c r="V45" s="7">
        <v>8.2341920575650178</v>
      </c>
      <c r="W45" s="7">
        <v>10.351490064961496</v>
      </c>
      <c r="X45" s="7">
        <v>10.797097663430801</v>
      </c>
      <c r="Y45" s="7">
        <v>9.6775554601421874</v>
      </c>
      <c r="Z45" s="7">
        <v>9.8742929610643859</v>
      </c>
      <c r="AA45" s="7">
        <v>10.764301235431295</v>
      </c>
      <c r="AB45" s="7">
        <v>10.996030950951114</v>
      </c>
      <c r="AC45" s="7">
        <v>8.8685689319768795</v>
      </c>
      <c r="AD45" s="8">
        <v>7.8997922054443626</v>
      </c>
    </row>
    <row r="46" spans="1:30">
      <c r="A46" s="17">
        <v>41760</v>
      </c>
      <c r="B46" s="11">
        <v>8.2362484471937574</v>
      </c>
      <c r="C46" s="7">
        <v>7.6893916563034557</v>
      </c>
      <c r="D46" s="7">
        <v>9.2088742132106844</v>
      </c>
      <c r="E46" s="7">
        <v>8.671294134317078</v>
      </c>
      <c r="F46" s="7">
        <v>9.7969929077600888</v>
      </c>
      <c r="G46" s="7">
        <v>7.1790876365739162</v>
      </c>
      <c r="H46" s="7">
        <v>7.4619653267012787</v>
      </c>
      <c r="I46" s="7">
        <v>7.7787068276012095</v>
      </c>
      <c r="J46" s="7">
        <v>7.3126313011834867</v>
      </c>
      <c r="K46" s="7">
        <v>7.6904472143556539</v>
      </c>
      <c r="L46" s="7">
        <v>6.9552205896266877</v>
      </c>
      <c r="M46" s="7">
        <v>7.4182794153095637</v>
      </c>
      <c r="N46" s="7">
        <v>6.4304014637471774</v>
      </c>
      <c r="O46" s="7">
        <v>8.2684910383996382</v>
      </c>
      <c r="P46" s="7">
        <v>9.1043146436742273</v>
      </c>
      <c r="Q46" s="7">
        <v>8.9580253628953521</v>
      </c>
      <c r="R46" s="7">
        <v>8.944170041959568</v>
      </c>
      <c r="S46" s="7">
        <v>8.589761118739661</v>
      </c>
      <c r="T46" s="7">
        <v>9.2146460280117779</v>
      </c>
      <c r="U46" s="7">
        <v>8.9194614025230337</v>
      </c>
      <c r="V46" s="7">
        <v>8.253762002216483</v>
      </c>
      <c r="W46" s="7">
        <v>10.416612497659466</v>
      </c>
      <c r="X46" s="7">
        <v>10.891823882700351</v>
      </c>
      <c r="Y46" s="7">
        <v>9.6760013691461673</v>
      </c>
      <c r="Z46" s="7">
        <v>9.9408279298834401</v>
      </c>
      <c r="AA46" s="7">
        <v>10.557060676177931</v>
      </c>
      <c r="AB46" s="7">
        <v>11.025637720928566</v>
      </c>
      <c r="AC46" s="7">
        <v>8.8119495122439808</v>
      </c>
      <c r="AD46" s="8">
        <v>7.6786193611398099</v>
      </c>
    </row>
    <row r="47" spans="1:30">
      <c r="A47" s="17">
        <v>41791</v>
      </c>
      <c r="B47" s="11">
        <v>8.2169082577287647</v>
      </c>
      <c r="C47" s="7">
        <v>7.6848050503178289</v>
      </c>
      <c r="D47" s="7">
        <v>9.2037630607746532</v>
      </c>
      <c r="E47" s="7">
        <v>8.6588356987843191</v>
      </c>
      <c r="F47" s="7">
        <v>9.7837444318502111</v>
      </c>
      <c r="G47" s="7">
        <v>7.1946646809123855</v>
      </c>
      <c r="H47" s="7">
        <v>7.4343889019378233</v>
      </c>
      <c r="I47" s="7">
        <v>7.8166822141033538</v>
      </c>
      <c r="J47" s="7">
        <v>7.3460969033007713</v>
      </c>
      <c r="K47" s="7">
        <v>7.6004611977593379</v>
      </c>
      <c r="L47" s="7">
        <v>6.9672555210618627</v>
      </c>
      <c r="M47" s="7">
        <v>7.4236086231610168</v>
      </c>
      <c r="N47" s="7">
        <v>6.4329505070145405</v>
      </c>
      <c r="O47" s="7">
        <v>8.2411677854348451</v>
      </c>
      <c r="P47" s="7">
        <v>9.1171489159497341</v>
      </c>
      <c r="Q47" s="7">
        <v>9.084217910225993</v>
      </c>
      <c r="R47" s="7">
        <v>8.9276150672784045</v>
      </c>
      <c r="S47" s="7">
        <v>8.5372649621948682</v>
      </c>
      <c r="T47" s="7">
        <v>9.2360916014220606</v>
      </c>
      <c r="U47" s="7">
        <v>8.8805696511425811</v>
      </c>
      <c r="V47" s="7">
        <v>8.2402278816109096</v>
      </c>
      <c r="W47" s="7">
        <v>10.334824311253094</v>
      </c>
      <c r="X47" s="7">
        <v>10.810159678818081</v>
      </c>
      <c r="Y47" s="7">
        <v>9.5171300881668071</v>
      </c>
      <c r="Z47" s="7">
        <v>9.9785111890428482</v>
      </c>
      <c r="AA47" s="7">
        <v>10.032318889909078</v>
      </c>
      <c r="AB47" s="7">
        <v>10.946595697224581</v>
      </c>
      <c r="AC47" s="7">
        <v>8.9148390035653335</v>
      </c>
      <c r="AD47" s="8">
        <v>7.6941905643258872</v>
      </c>
    </row>
    <row r="48" spans="1:30">
      <c r="A48" s="17">
        <v>41821</v>
      </c>
      <c r="B48" s="11">
        <v>8.1458983737478299</v>
      </c>
      <c r="C48" s="7">
        <v>7.6730806773874924</v>
      </c>
      <c r="D48" s="7">
        <v>9.0785190848357633</v>
      </c>
      <c r="E48" s="7">
        <v>8.5682979695027921</v>
      </c>
      <c r="F48" s="7">
        <v>9.6915902846422419</v>
      </c>
      <c r="G48" s="7">
        <v>7.2086894875795542</v>
      </c>
      <c r="H48" s="7">
        <v>7.4336223824027732</v>
      </c>
      <c r="I48" s="7">
        <v>7.6847213083965409</v>
      </c>
      <c r="J48" s="7">
        <v>7.323854748323515</v>
      </c>
      <c r="K48" s="7">
        <v>7.6471798106571791</v>
      </c>
      <c r="L48" s="7">
        <v>6.9974572773811188</v>
      </c>
      <c r="M48" s="7">
        <v>7.4088199807029405</v>
      </c>
      <c r="N48" s="7">
        <v>6.4721000941301519</v>
      </c>
      <c r="O48" s="7">
        <v>8.1623638493506974</v>
      </c>
      <c r="P48" s="7">
        <v>9.1048741342411628</v>
      </c>
      <c r="Q48" s="7">
        <v>8.9403803188421378</v>
      </c>
      <c r="R48" s="7">
        <v>8.8331146814641013</v>
      </c>
      <c r="S48" s="7">
        <v>8.4593960989756987</v>
      </c>
      <c r="T48" s="7">
        <v>9.1156400359698129</v>
      </c>
      <c r="U48" s="7">
        <v>8.5106432049151604</v>
      </c>
      <c r="V48" s="7">
        <v>8.2397063565183171</v>
      </c>
      <c r="W48" s="7">
        <v>10.076485291290139</v>
      </c>
      <c r="X48" s="7">
        <v>10.870567451009144</v>
      </c>
      <c r="Y48" s="7">
        <v>9.3536577083398331</v>
      </c>
      <c r="Z48" s="7">
        <v>9.7817596311970938</v>
      </c>
      <c r="AA48" s="7">
        <v>9.6017603397056011</v>
      </c>
      <c r="AB48" s="7">
        <v>11.040747801826656</v>
      </c>
      <c r="AC48" s="7">
        <v>8.8608895719133365</v>
      </c>
      <c r="AD48" s="8">
        <v>7.658123458429233</v>
      </c>
    </row>
    <row r="49" spans="1:30">
      <c r="A49" s="17">
        <v>41852</v>
      </c>
      <c r="B49" s="11">
        <v>8.0591896576708812</v>
      </c>
      <c r="C49" s="7">
        <v>7.6193401909765939</v>
      </c>
      <c r="D49" s="7">
        <v>8.9622336291360121</v>
      </c>
      <c r="E49" s="7">
        <v>8.4102937159683968</v>
      </c>
      <c r="F49" s="7">
        <v>9.5249633927255495</v>
      </c>
      <c r="G49" s="7">
        <v>7.1437445644432023</v>
      </c>
      <c r="H49" s="7">
        <v>7.323062824338411</v>
      </c>
      <c r="I49" s="7">
        <v>7.5282362573059523</v>
      </c>
      <c r="J49" s="7">
        <v>7.1872883548166477</v>
      </c>
      <c r="K49" s="7">
        <v>7.5482656124780645</v>
      </c>
      <c r="L49" s="7">
        <v>6.9976313142802287</v>
      </c>
      <c r="M49" s="7">
        <v>7.3994564604184854</v>
      </c>
      <c r="N49" s="7">
        <v>6.4889519878929045</v>
      </c>
      <c r="O49" s="7">
        <v>7.9519743467800756</v>
      </c>
      <c r="P49" s="7">
        <v>8.8805141718866238</v>
      </c>
      <c r="Q49" s="7">
        <v>8.927433691644783</v>
      </c>
      <c r="R49" s="7">
        <v>8.6054058688350779</v>
      </c>
      <c r="S49" s="7">
        <v>8.4294869028440029</v>
      </c>
      <c r="T49" s="7">
        <v>9.0903510271703585</v>
      </c>
      <c r="U49" s="7">
        <v>8.1263195238250727</v>
      </c>
      <c r="V49" s="7">
        <v>8.189881081633775</v>
      </c>
      <c r="W49" s="7">
        <v>9.8083463521951089</v>
      </c>
      <c r="X49" s="7">
        <v>10.764720618178373</v>
      </c>
      <c r="Y49" s="7">
        <v>9.311544330541313</v>
      </c>
      <c r="Z49" s="7">
        <v>9.5830627621169207</v>
      </c>
      <c r="AA49" s="7">
        <v>8.9350371175668073</v>
      </c>
      <c r="AB49" s="7">
        <v>10.948217293003987</v>
      </c>
      <c r="AC49" s="7">
        <v>8.8705037047140127</v>
      </c>
      <c r="AD49" s="8">
        <v>8.3247012013710027</v>
      </c>
    </row>
    <row r="50" spans="1:30">
      <c r="A50" s="17">
        <v>41883</v>
      </c>
      <c r="B50" s="11">
        <v>7.9625153674259552</v>
      </c>
      <c r="C50" s="7">
        <v>7.5532439049910414</v>
      </c>
      <c r="D50" s="7">
        <v>8.8560773445652963</v>
      </c>
      <c r="E50" s="7">
        <v>8.3027757771200967</v>
      </c>
      <c r="F50" s="7">
        <v>9.4047791501377418</v>
      </c>
      <c r="G50" s="7">
        <v>7.0780956875831427</v>
      </c>
      <c r="H50" s="7">
        <v>7.2333998714614607</v>
      </c>
      <c r="I50" s="7">
        <v>7.4779204507458683</v>
      </c>
      <c r="J50" s="7">
        <v>7.0819388329046316</v>
      </c>
      <c r="K50" s="7">
        <v>7.502382506881248</v>
      </c>
      <c r="L50" s="7">
        <v>6.9402938947168185</v>
      </c>
      <c r="M50" s="7">
        <v>7.356095659876341</v>
      </c>
      <c r="N50" s="7">
        <v>6.4074086511371728</v>
      </c>
      <c r="O50" s="7">
        <v>7.740932264764476</v>
      </c>
      <c r="P50" s="7">
        <v>8.7894562291409937</v>
      </c>
      <c r="Q50" s="7">
        <v>8.8295539744721587</v>
      </c>
      <c r="R50" s="7">
        <v>8.5079001115162445</v>
      </c>
      <c r="S50" s="7">
        <v>8.4692621097322647</v>
      </c>
      <c r="T50" s="7">
        <v>9.0169918949506744</v>
      </c>
      <c r="U50" s="7">
        <v>7.9076091229243071</v>
      </c>
      <c r="V50" s="7">
        <v>8.1350589314705726</v>
      </c>
      <c r="W50" s="7">
        <v>9.525703329711229</v>
      </c>
      <c r="X50" s="7">
        <v>10.545133034453311</v>
      </c>
      <c r="Y50" s="7">
        <v>9.3570671859154331</v>
      </c>
      <c r="Z50" s="7">
        <v>9.4532442179886278</v>
      </c>
      <c r="AA50" s="7">
        <v>8.3862278423074716</v>
      </c>
      <c r="AB50" s="7">
        <v>10.86432829590774</v>
      </c>
      <c r="AC50" s="7">
        <v>8.7096212137769573</v>
      </c>
      <c r="AD50" s="8">
        <v>7.9848335339179286</v>
      </c>
    </row>
    <row r="51" spans="1:30">
      <c r="A51" s="17">
        <v>41913</v>
      </c>
      <c r="B51" s="11">
        <v>7.9032076927683033</v>
      </c>
      <c r="C51" s="7">
        <v>7.5046380612138508</v>
      </c>
      <c r="D51" s="7">
        <v>8.8131719488900018</v>
      </c>
      <c r="E51" s="7">
        <v>8.2658392324667798</v>
      </c>
      <c r="F51" s="7">
        <v>9.3456682276363754</v>
      </c>
      <c r="G51" s="7">
        <v>7.0200299104023252</v>
      </c>
      <c r="H51" s="7">
        <v>7.1802268765489563</v>
      </c>
      <c r="I51" s="7">
        <v>7.5473030903300442</v>
      </c>
      <c r="J51" s="7">
        <v>7.0449090112862942</v>
      </c>
      <c r="K51" s="7">
        <v>7.4085988795438507</v>
      </c>
      <c r="L51" s="7">
        <v>6.8785460420872111</v>
      </c>
      <c r="M51" s="7">
        <v>7.2986669477740254</v>
      </c>
      <c r="N51" s="7">
        <v>6.3091791911153994</v>
      </c>
      <c r="O51" s="7">
        <v>7.6767215963855131</v>
      </c>
      <c r="P51" s="7">
        <v>8.8282902622256625</v>
      </c>
      <c r="Q51" s="7">
        <v>8.6977471902262007</v>
      </c>
      <c r="R51" s="7">
        <v>8.4381903666643776</v>
      </c>
      <c r="S51" s="7">
        <v>8.432429095184558</v>
      </c>
      <c r="T51" s="7">
        <v>8.9877246680200642</v>
      </c>
      <c r="U51" s="7">
        <v>7.2581918122845837</v>
      </c>
      <c r="V51" s="7">
        <v>8.0644526261542069</v>
      </c>
      <c r="W51" s="7">
        <v>9.4479423580689499</v>
      </c>
      <c r="X51" s="7">
        <v>10.646754598718273</v>
      </c>
      <c r="Y51" s="7">
        <v>9.3228795491819483</v>
      </c>
      <c r="Z51" s="7">
        <v>9.3572695064570581</v>
      </c>
      <c r="AA51" s="7">
        <v>8.209841694851864</v>
      </c>
      <c r="AB51" s="7">
        <v>10.80803254254748</v>
      </c>
      <c r="AC51" s="7">
        <v>8.6358825498722993</v>
      </c>
      <c r="AD51" s="8">
        <v>7.87895364195347</v>
      </c>
    </row>
    <row r="52" spans="1:30">
      <c r="A52" s="17">
        <v>41944</v>
      </c>
      <c r="B52" s="11">
        <v>7.8114906436116982</v>
      </c>
      <c r="C52" s="7">
        <v>7.4486349986945282</v>
      </c>
      <c r="D52" s="7">
        <v>8.7374650948809904</v>
      </c>
      <c r="E52" s="7">
        <v>8.236797891659414</v>
      </c>
      <c r="F52" s="7">
        <v>9.2351808079165263</v>
      </c>
      <c r="G52" s="7">
        <v>6.9389108917991367</v>
      </c>
      <c r="H52" s="7">
        <v>7.1050366803370535</v>
      </c>
      <c r="I52" s="7">
        <v>7.5064779031478919</v>
      </c>
      <c r="J52" s="7">
        <v>6.97259985315696</v>
      </c>
      <c r="K52" s="7">
        <v>7.3219078405409865</v>
      </c>
      <c r="L52" s="7">
        <v>6.7888857707140247</v>
      </c>
      <c r="M52" s="7">
        <v>7.3103760587224755</v>
      </c>
      <c r="N52" s="7">
        <v>6.1477200919346711</v>
      </c>
      <c r="O52" s="7">
        <v>7.7262351978691095</v>
      </c>
      <c r="P52" s="7">
        <v>8.8727711406778482</v>
      </c>
      <c r="Q52" s="7">
        <v>8.6415234561317913</v>
      </c>
      <c r="R52" s="7">
        <v>8.3685766769013874</v>
      </c>
      <c r="S52" s="7">
        <v>8.3623654384602801</v>
      </c>
      <c r="T52" s="7">
        <v>8.8311320078980202</v>
      </c>
      <c r="U52" s="7">
        <v>6.9347072552626656</v>
      </c>
      <c r="V52" s="7">
        <v>7.9316290207146318</v>
      </c>
      <c r="W52" s="7">
        <v>9.390105278785823</v>
      </c>
      <c r="X52" s="7">
        <v>10.149010070542344</v>
      </c>
      <c r="Y52" s="7">
        <v>9.2094207064767382</v>
      </c>
      <c r="Z52" s="7">
        <v>9.0702451391491437</v>
      </c>
      <c r="AA52" s="7">
        <v>8.1102637604659051</v>
      </c>
      <c r="AB52" s="7">
        <v>10.774074911438914</v>
      </c>
      <c r="AC52" s="7">
        <v>8.5363813025120265</v>
      </c>
      <c r="AD52" s="8">
        <v>7.8690313565107592</v>
      </c>
    </row>
    <row r="53" spans="1:30">
      <c r="A53" s="18">
        <v>41974</v>
      </c>
      <c r="B53" s="12">
        <v>7.6936418313918686</v>
      </c>
      <c r="C53" s="9">
        <v>7.3697000537219148</v>
      </c>
      <c r="D53" s="9">
        <v>8.6859214050634943</v>
      </c>
      <c r="E53" s="9">
        <v>8.2249605424772891</v>
      </c>
      <c r="F53" s="9">
        <v>9.2032693680621804</v>
      </c>
      <c r="G53" s="9">
        <v>6.878765125715617</v>
      </c>
      <c r="H53" s="9">
        <v>7.0670251919362332</v>
      </c>
      <c r="I53" s="9">
        <v>7.4542500056983805</v>
      </c>
      <c r="J53" s="9">
        <v>6.934188118583303</v>
      </c>
      <c r="K53" s="9">
        <v>7.2535446134272545</v>
      </c>
      <c r="L53" s="9">
        <v>6.7100477527435318</v>
      </c>
      <c r="M53" s="9">
        <v>7.2289178982204918</v>
      </c>
      <c r="N53" s="9">
        <v>6.1084575021048524</v>
      </c>
      <c r="O53" s="9">
        <v>7.71264097840431</v>
      </c>
      <c r="P53" s="9">
        <v>8.7961056376153657</v>
      </c>
      <c r="Q53" s="9">
        <v>8.4371172101954688</v>
      </c>
      <c r="R53" s="9">
        <v>8.2778809137231981</v>
      </c>
      <c r="S53" s="9">
        <v>8.2746142109079432</v>
      </c>
      <c r="T53" s="9">
        <v>8.7598036437085511</v>
      </c>
      <c r="U53" s="9">
        <v>6.9127237871243912</v>
      </c>
      <c r="V53" s="9">
        <v>7.7721652548217612</v>
      </c>
      <c r="W53" s="9">
        <v>9.378143925560023</v>
      </c>
      <c r="X53" s="9">
        <v>10.110209323910105</v>
      </c>
      <c r="Y53" s="9">
        <v>9.194360070163702</v>
      </c>
      <c r="Z53" s="9">
        <v>9.0528223711606159</v>
      </c>
      <c r="AA53" s="9">
        <v>8.1270552950970689</v>
      </c>
      <c r="AB53" s="9">
        <v>10.787273055324643</v>
      </c>
      <c r="AC53" s="9">
        <v>8.5297900549256109</v>
      </c>
      <c r="AD53" s="4">
        <v>8.4229054205264422</v>
      </c>
    </row>
    <row r="54" spans="1:30">
      <c r="A54" s="15">
        <v>42005</v>
      </c>
      <c r="B54" s="10">
        <v>7.7006187287275383</v>
      </c>
      <c r="C54" s="5">
        <v>7.2726213692253232</v>
      </c>
      <c r="D54" s="5">
        <v>8.7063508340040539</v>
      </c>
      <c r="E54" s="5">
        <v>8.2198461049221567</v>
      </c>
      <c r="F54" s="5">
        <v>9.2312537134239605</v>
      </c>
      <c r="G54" s="5">
        <v>6.8200193063739381</v>
      </c>
      <c r="H54" s="5">
        <v>7.0451359570502543</v>
      </c>
      <c r="I54" s="5">
        <v>7.3949356859192843</v>
      </c>
      <c r="J54" s="5">
        <v>6.8842691221619043</v>
      </c>
      <c r="K54" s="5">
        <v>7.2782974455094713</v>
      </c>
      <c r="L54" s="5">
        <v>6.621134973757191</v>
      </c>
      <c r="M54" s="5">
        <v>7.1845227973905628</v>
      </c>
      <c r="N54" s="5">
        <v>6.0183908935304569</v>
      </c>
      <c r="O54" s="5">
        <v>7.7554069690293099</v>
      </c>
      <c r="P54" s="5">
        <v>8.6978706730019315</v>
      </c>
      <c r="Q54" s="5">
        <v>8.4842431591271836</v>
      </c>
      <c r="R54" s="5">
        <v>8.2740910488703765</v>
      </c>
      <c r="S54" s="5">
        <v>8.3922392409437734</v>
      </c>
      <c r="T54" s="5">
        <v>8.5885431519276505</v>
      </c>
      <c r="U54" s="5">
        <v>6.8477387216005647</v>
      </c>
      <c r="V54" s="5">
        <v>7.7125142140790821</v>
      </c>
      <c r="W54" s="5">
        <v>9.4242162121209567</v>
      </c>
      <c r="X54" s="5">
        <v>10.178418362497112</v>
      </c>
      <c r="Y54" s="5">
        <v>9.1945353008362716</v>
      </c>
      <c r="Z54" s="5">
        <v>9.0977367160165183</v>
      </c>
      <c r="AA54" s="5">
        <v>8.3304838359730944</v>
      </c>
      <c r="AB54" s="5">
        <v>10.791480818426782</v>
      </c>
      <c r="AC54" s="5">
        <v>8.5296295092223904</v>
      </c>
      <c r="AD54" s="6">
        <v>7.9896345092047572</v>
      </c>
    </row>
    <row r="55" spans="1:30">
      <c r="A55" s="19">
        <v>42036</v>
      </c>
      <c r="B55" s="11">
        <v>7.7208129957729295</v>
      </c>
      <c r="C55" s="7">
        <v>7.1754318926651646</v>
      </c>
      <c r="D55" s="7">
        <v>8.7105984012328239</v>
      </c>
      <c r="E55" s="7">
        <v>8.3160498067895343</v>
      </c>
      <c r="F55" s="7">
        <v>9.2156270633593103</v>
      </c>
      <c r="G55" s="7">
        <v>6.7489190412128162</v>
      </c>
      <c r="H55" s="7">
        <v>7.0567287373021683</v>
      </c>
      <c r="I55" s="7">
        <v>7.4335994207789504</v>
      </c>
      <c r="J55" s="7">
        <v>6.9096451421546785</v>
      </c>
      <c r="K55" s="7">
        <v>7.2714500953759389</v>
      </c>
      <c r="L55" s="7">
        <v>6.4939325610892062</v>
      </c>
      <c r="M55" s="7">
        <v>7.0768289613815201</v>
      </c>
      <c r="N55" s="7">
        <v>5.9148742626086248</v>
      </c>
      <c r="O55" s="7">
        <v>7.9489964095600376</v>
      </c>
      <c r="P55" s="7">
        <v>8.6955714778428685</v>
      </c>
      <c r="Q55" s="7">
        <v>8.2436422102043245</v>
      </c>
      <c r="R55" s="7">
        <v>8.2615802300111891</v>
      </c>
      <c r="S55" s="7">
        <v>8.2237738498453812</v>
      </c>
      <c r="T55" s="7">
        <v>8.6694348139267454</v>
      </c>
      <c r="U55" s="7">
        <v>6.9216279810207686</v>
      </c>
      <c r="V55" s="7">
        <v>7.6305471417032678</v>
      </c>
      <c r="W55" s="7">
        <v>9.1258103392924781</v>
      </c>
      <c r="X55" s="7">
        <v>10.099599159083317</v>
      </c>
      <c r="Y55" s="7">
        <v>9.1107701742375085</v>
      </c>
      <c r="Z55" s="7">
        <v>9.0104821276191984</v>
      </c>
      <c r="AA55" s="7">
        <v>8.3247184146329758</v>
      </c>
      <c r="AB55" s="7">
        <v>10.942804014152674</v>
      </c>
      <c r="AC55" s="7">
        <v>8.5539168680470024</v>
      </c>
      <c r="AD55" s="8">
        <v>8.039434549110382</v>
      </c>
    </row>
    <row r="56" spans="1:30">
      <c r="A56" s="19">
        <v>42064</v>
      </c>
      <c r="B56" s="11">
        <v>7.7033330452693702</v>
      </c>
      <c r="C56" s="7">
        <v>7.1191350576026036</v>
      </c>
      <c r="D56" s="7">
        <v>8.7143685933447355</v>
      </c>
      <c r="E56" s="7">
        <v>8.3424729773740278</v>
      </c>
      <c r="F56" s="7">
        <v>9.2001238994665968</v>
      </c>
      <c r="G56" s="7">
        <v>6.7193927643504194</v>
      </c>
      <c r="H56" s="7">
        <v>7.0482384852193887</v>
      </c>
      <c r="I56" s="7">
        <v>7.354855381712067</v>
      </c>
      <c r="J56" s="7">
        <v>6.9340585117909868</v>
      </c>
      <c r="K56" s="7">
        <v>7.1838245790045292</v>
      </c>
      <c r="L56" s="7">
        <v>6.4538768852409856</v>
      </c>
      <c r="M56" s="7">
        <v>6.9976429761554302</v>
      </c>
      <c r="N56" s="7">
        <v>5.9131759956141003</v>
      </c>
      <c r="O56" s="7">
        <v>8.0936511471334072</v>
      </c>
      <c r="P56" s="7">
        <v>8.5702506970548935</v>
      </c>
      <c r="Q56" s="7">
        <v>8.1830841627149447</v>
      </c>
      <c r="R56" s="7">
        <v>8.1815025002315576</v>
      </c>
      <c r="S56" s="7">
        <v>8.1526947944670791</v>
      </c>
      <c r="T56" s="7">
        <v>8.7611844527220839</v>
      </c>
      <c r="U56" s="7">
        <v>6.7476002934427388</v>
      </c>
      <c r="V56" s="7">
        <v>7.5446648093550852</v>
      </c>
      <c r="W56" s="7">
        <v>9.2455765164684056</v>
      </c>
      <c r="X56" s="7">
        <v>9.9064061485997517</v>
      </c>
      <c r="Y56" s="7">
        <v>8.9925072691045482</v>
      </c>
      <c r="Z56" s="7">
        <v>9.0016944713555613</v>
      </c>
      <c r="AA56" s="7">
        <v>8.7451389712172567</v>
      </c>
      <c r="AB56" s="7">
        <v>10.75681267406893</v>
      </c>
      <c r="AC56" s="7">
        <v>8.4809099555503806</v>
      </c>
      <c r="AD56" s="8">
        <v>7.9984220687527152</v>
      </c>
    </row>
    <row r="57" spans="1:30">
      <c r="A57" s="19">
        <v>42095</v>
      </c>
      <c r="B57" s="11">
        <v>7.597903152249823</v>
      </c>
      <c r="C57" s="7">
        <v>7.0457072670386092</v>
      </c>
      <c r="D57" s="7">
        <v>8.6777501451609016</v>
      </c>
      <c r="E57" s="7">
        <v>8.2446422167511386</v>
      </c>
      <c r="F57" s="7">
        <v>9.1546842602657801</v>
      </c>
      <c r="G57" s="7">
        <v>6.6383726579777012</v>
      </c>
      <c r="H57" s="7">
        <v>6.954963676668382</v>
      </c>
      <c r="I57" s="7">
        <v>7.2377690018825644</v>
      </c>
      <c r="J57" s="7">
        <v>6.8512978600243315</v>
      </c>
      <c r="K57" s="7">
        <v>7.0974486131217667</v>
      </c>
      <c r="L57" s="7">
        <v>6.3860074708643868</v>
      </c>
      <c r="M57" s="7">
        <v>6.9684213908366246</v>
      </c>
      <c r="N57" s="7">
        <v>5.8023035575853426</v>
      </c>
      <c r="O57" s="7">
        <v>8.0160200873353862</v>
      </c>
      <c r="P57" s="7">
        <v>8.4385302042133219</v>
      </c>
      <c r="Q57" s="7">
        <v>8.0733644117598597</v>
      </c>
      <c r="R57" s="7">
        <v>8.0998359235482909</v>
      </c>
      <c r="S57" s="7">
        <v>8.0833530066953436</v>
      </c>
      <c r="T57" s="7">
        <v>8.7164989900283487</v>
      </c>
      <c r="U57" s="7">
        <v>6.8746227978899315</v>
      </c>
      <c r="V57" s="7">
        <v>7.4717335598655321</v>
      </c>
      <c r="W57" s="7">
        <v>9.2526409950467379</v>
      </c>
      <c r="X57" s="7">
        <v>9.8796671492658845</v>
      </c>
      <c r="Y57" s="7">
        <v>8.9838401548764448</v>
      </c>
      <c r="Z57" s="7">
        <v>8.982248789795424</v>
      </c>
      <c r="AA57" s="7">
        <v>8.6120197699142889</v>
      </c>
      <c r="AB57" s="7">
        <v>10.821051780880664</v>
      </c>
      <c r="AC57" s="7">
        <v>8.4734302748804744</v>
      </c>
      <c r="AD57" s="8">
        <v>7.6491218729137058</v>
      </c>
    </row>
    <row r="58" spans="1:30">
      <c r="A58" s="19">
        <v>42125</v>
      </c>
      <c r="B58" s="11">
        <v>7.539751852212893</v>
      </c>
      <c r="C58" s="7">
        <v>6.9952449731562574</v>
      </c>
      <c r="D58" s="7">
        <v>8.6270597120285775</v>
      </c>
      <c r="E58" s="7">
        <v>8.1689315691309083</v>
      </c>
      <c r="F58" s="7">
        <v>9.1566689259727436</v>
      </c>
      <c r="G58" s="7">
        <v>6.6032131028537577</v>
      </c>
      <c r="H58" s="7">
        <v>6.942190130857826</v>
      </c>
      <c r="I58" s="7">
        <v>7.2486773330974508</v>
      </c>
      <c r="J58" s="7">
        <v>6.8295516459922547</v>
      </c>
      <c r="K58" s="7">
        <v>7.1006904716698438</v>
      </c>
      <c r="L58" s="7">
        <v>6.338821756213374</v>
      </c>
      <c r="M58" s="7">
        <v>6.9120898178909158</v>
      </c>
      <c r="N58" s="7">
        <v>5.7398618345380239</v>
      </c>
      <c r="O58" s="7">
        <v>7.9743209680385041</v>
      </c>
      <c r="P58" s="7">
        <v>8.2614502430506409</v>
      </c>
      <c r="Q58" s="7">
        <v>8.0530176268682219</v>
      </c>
      <c r="R58" s="7">
        <v>8.0579091397506986</v>
      </c>
      <c r="S58" s="7">
        <v>8.1084896698334425</v>
      </c>
      <c r="T58" s="7">
        <v>8.7480690935113277</v>
      </c>
      <c r="U58" s="7">
        <v>6.665737953143684</v>
      </c>
      <c r="V58" s="7">
        <v>7.4164898239102852</v>
      </c>
      <c r="W58" s="7">
        <v>9.2569899554797264</v>
      </c>
      <c r="X58" s="7">
        <v>9.8823084200567646</v>
      </c>
      <c r="Y58" s="7">
        <v>8.9669551726106853</v>
      </c>
      <c r="Z58" s="7">
        <v>9.1174686249647223</v>
      </c>
      <c r="AA58" s="7">
        <v>8.4769402598969954</v>
      </c>
      <c r="AB58" s="7">
        <v>10.708214485188979</v>
      </c>
      <c r="AC58" s="7">
        <v>8.5180274103337847</v>
      </c>
      <c r="AD58" s="8">
        <v>7.5885614095406915</v>
      </c>
    </row>
    <row r="59" spans="1:30">
      <c r="A59" s="19">
        <v>42156</v>
      </c>
      <c r="B59" s="11">
        <v>7.4835040010808704</v>
      </c>
      <c r="C59" s="7">
        <v>6.9606996749314494</v>
      </c>
      <c r="D59" s="7">
        <v>8.5763099954131263</v>
      </c>
      <c r="E59" s="7">
        <v>8.0710939564779025</v>
      </c>
      <c r="F59" s="7">
        <v>9.1367579590820025</v>
      </c>
      <c r="G59" s="7">
        <v>6.5487981642183932</v>
      </c>
      <c r="H59" s="7">
        <v>6.8839328557929642</v>
      </c>
      <c r="I59" s="7">
        <v>7.1630991674133675</v>
      </c>
      <c r="J59" s="7">
        <v>6.7637200526507169</v>
      </c>
      <c r="K59" s="7">
        <v>7.0508100791229991</v>
      </c>
      <c r="L59" s="7">
        <v>6.2931635055563246</v>
      </c>
      <c r="M59" s="7">
        <v>6.891712618889728</v>
      </c>
      <c r="N59" s="7">
        <v>5.7015483679013848</v>
      </c>
      <c r="O59" s="7">
        <v>7.8989919216285864</v>
      </c>
      <c r="P59" s="7">
        <v>8.0683768955205437</v>
      </c>
      <c r="Q59" s="7">
        <v>8.0375181121753609</v>
      </c>
      <c r="R59" s="7">
        <v>7.9525544627384726</v>
      </c>
      <c r="S59" s="7">
        <v>8.0849663322824235</v>
      </c>
      <c r="T59" s="7">
        <v>8.6260768475670648</v>
      </c>
      <c r="U59" s="7">
        <v>6.2700884324816144</v>
      </c>
      <c r="V59" s="7">
        <v>7.3952331802920774</v>
      </c>
      <c r="W59" s="7">
        <v>9.2006739557362049</v>
      </c>
      <c r="X59" s="7">
        <v>9.9790931451688198</v>
      </c>
      <c r="Y59" s="7">
        <v>8.8461349608128241</v>
      </c>
      <c r="Z59" s="7">
        <v>9.2034056447087504</v>
      </c>
      <c r="AA59" s="7">
        <v>8.3932946065218115</v>
      </c>
      <c r="AB59" s="7">
        <v>10.631166747095392</v>
      </c>
      <c r="AC59" s="7">
        <v>8.4279735735597647</v>
      </c>
      <c r="AD59" s="8">
        <v>7.7863194636275184</v>
      </c>
    </row>
    <row r="60" spans="1:30">
      <c r="A60" s="19">
        <v>42186</v>
      </c>
      <c r="B60" s="11">
        <v>7.3840143538981957</v>
      </c>
      <c r="C60" s="7">
        <v>6.8882984784092827</v>
      </c>
      <c r="D60" s="7">
        <v>8.4798934761231965</v>
      </c>
      <c r="E60" s="7">
        <v>7.9749550888128979</v>
      </c>
      <c r="F60" s="7">
        <v>9.0411584560918552</v>
      </c>
      <c r="G60" s="7">
        <v>6.4864805531472873</v>
      </c>
      <c r="H60" s="7">
        <v>6.7880043841008728</v>
      </c>
      <c r="I60" s="7">
        <v>6.9744360051111878</v>
      </c>
      <c r="J60" s="7">
        <v>6.6989884607719814</v>
      </c>
      <c r="K60" s="7">
        <v>6.9364967002011282</v>
      </c>
      <c r="L60" s="7">
        <v>6.2287556880973733</v>
      </c>
      <c r="M60" s="7">
        <v>6.8328812113595019</v>
      </c>
      <c r="N60" s="7">
        <v>5.6153086840047175</v>
      </c>
      <c r="O60" s="7">
        <v>7.7984522560298188</v>
      </c>
      <c r="P60" s="7">
        <v>7.9783486028679897</v>
      </c>
      <c r="Q60" s="7">
        <v>8.0646994000205776</v>
      </c>
      <c r="R60" s="7">
        <v>7.8269814554196939</v>
      </c>
      <c r="S60" s="7">
        <v>7.9379253989669705</v>
      </c>
      <c r="T60" s="7">
        <v>8.630428621348786</v>
      </c>
      <c r="U60" s="7">
        <v>6.2484439102625053</v>
      </c>
      <c r="V60" s="7">
        <v>7.3411533411524248</v>
      </c>
      <c r="W60" s="7">
        <v>9.0128176833823961</v>
      </c>
      <c r="X60" s="7">
        <v>9.9391787642322704</v>
      </c>
      <c r="Y60" s="7">
        <v>8.7782403701353235</v>
      </c>
      <c r="Z60" s="7">
        <v>9.1036087820291289</v>
      </c>
      <c r="AA60" s="7">
        <v>8.4171694791971294</v>
      </c>
      <c r="AB60" s="7">
        <v>10.571661287688872</v>
      </c>
      <c r="AC60" s="7">
        <v>8.3220146005841826</v>
      </c>
      <c r="AD60" s="8">
        <v>7.7764705595435375</v>
      </c>
    </row>
    <row r="61" spans="1:30">
      <c r="A61" s="19">
        <v>42217</v>
      </c>
      <c r="B61" s="11">
        <v>7.2901152177275659</v>
      </c>
      <c r="C61" s="7">
        <v>6.8408624445195558</v>
      </c>
      <c r="D61" s="7">
        <v>8.362812746243188</v>
      </c>
      <c r="E61" s="7">
        <v>7.8197453171382945</v>
      </c>
      <c r="F61" s="7">
        <v>8.9868458096106618</v>
      </c>
      <c r="G61" s="7">
        <v>6.4116186885801145</v>
      </c>
      <c r="H61" s="7">
        <v>6.6826429834378382</v>
      </c>
      <c r="I61" s="7">
        <v>6.9454063496823606</v>
      </c>
      <c r="J61" s="7">
        <v>6.5695250280179271</v>
      </c>
      <c r="K61" s="7">
        <v>6.8515883598934995</v>
      </c>
      <c r="L61" s="7">
        <v>6.2069292973894603</v>
      </c>
      <c r="M61" s="7">
        <v>6.8030823896017365</v>
      </c>
      <c r="N61" s="7">
        <v>5.6099825167030133</v>
      </c>
      <c r="O61" s="7">
        <v>7.5796200473986435</v>
      </c>
      <c r="P61" s="7">
        <v>7.8580231033370351</v>
      </c>
      <c r="Q61" s="7">
        <v>7.9612115466107873</v>
      </c>
      <c r="R61" s="7">
        <v>7.7802623537112705</v>
      </c>
      <c r="S61" s="7">
        <v>7.8899850042024591</v>
      </c>
      <c r="T61" s="7">
        <v>8.4483740477999234</v>
      </c>
      <c r="U61" s="7">
        <v>6.0991610893127186</v>
      </c>
      <c r="V61" s="7">
        <v>7.3058333941049227</v>
      </c>
      <c r="W61" s="7">
        <v>8.7989779726520574</v>
      </c>
      <c r="X61" s="7">
        <v>9.6217503028488629</v>
      </c>
      <c r="Y61" s="7">
        <v>8.6643906543502656</v>
      </c>
      <c r="Z61" s="7">
        <v>8.9649205223765023</v>
      </c>
      <c r="AA61" s="7">
        <v>8.2327150495334411</v>
      </c>
      <c r="AB61" s="7">
        <v>10.495887800263246</v>
      </c>
      <c r="AC61" s="7">
        <v>8.2535827695921054</v>
      </c>
      <c r="AD61" s="8">
        <v>7.5614330077311962</v>
      </c>
    </row>
    <row r="62" spans="1:30">
      <c r="A62" s="19">
        <v>42248</v>
      </c>
      <c r="B62" s="11">
        <v>7.1786572845296384</v>
      </c>
      <c r="C62" s="7">
        <v>6.7521965713233358</v>
      </c>
      <c r="D62" s="7">
        <v>8.2221054859592666</v>
      </c>
      <c r="E62" s="7">
        <v>7.6971506399903653</v>
      </c>
      <c r="F62" s="7">
        <v>8.9051485642053105</v>
      </c>
      <c r="G62" s="7">
        <v>6.3500423454967336</v>
      </c>
      <c r="H62" s="7">
        <v>6.5838234534064988</v>
      </c>
      <c r="I62" s="7">
        <v>6.8383774942379292</v>
      </c>
      <c r="J62" s="7">
        <v>6.4534922031991053</v>
      </c>
      <c r="K62" s="7">
        <v>6.7676579867206295</v>
      </c>
      <c r="L62" s="7">
        <v>6.1549023687054829</v>
      </c>
      <c r="M62" s="7">
        <v>6.7188152238569812</v>
      </c>
      <c r="N62" s="7">
        <v>5.5537638843106487</v>
      </c>
      <c r="O62" s="7">
        <v>7.4235824083951156</v>
      </c>
      <c r="P62" s="7">
        <v>7.7568747525807931</v>
      </c>
      <c r="Q62" s="7">
        <v>7.8731332067962541</v>
      </c>
      <c r="R62" s="7">
        <v>7.7369750074079366</v>
      </c>
      <c r="S62" s="7">
        <v>7.776169607202708</v>
      </c>
      <c r="T62" s="7">
        <v>8.2905513096788894</v>
      </c>
      <c r="U62" s="7">
        <v>6.1845252397562724</v>
      </c>
      <c r="V62" s="7">
        <v>7.2045588866400685</v>
      </c>
      <c r="W62" s="7">
        <v>8.6878762622623178</v>
      </c>
      <c r="X62" s="7">
        <v>9.6040070651884832</v>
      </c>
      <c r="Y62" s="7">
        <v>8.5633624756880504</v>
      </c>
      <c r="Z62" s="7">
        <v>8.8038602369856704</v>
      </c>
      <c r="AA62" s="7">
        <v>8.1368635905028057</v>
      </c>
      <c r="AB62" s="7">
        <v>10.399900818190446</v>
      </c>
      <c r="AC62" s="7">
        <v>8.2222747627242292</v>
      </c>
      <c r="AD62" s="8">
        <v>7.7904605989256837</v>
      </c>
    </row>
    <row r="63" spans="1:30">
      <c r="A63" s="19">
        <f t="shared" ref="A63:A68" si="0">DATE(YEAR(A62),MONTH(A62)+1,1)</f>
        <v>42278</v>
      </c>
      <c r="B63" s="11">
        <v>7.0970819076369214</v>
      </c>
      <c r="C63" s="7">
        <v>6.6705286791629232</v>
      </c>
      <c r="D63" s="7">
        <v>8.1490797488013111</v>
      </c>
      <c r="E63" s="7">
        <v>7.6820525160093238</v>
      </c>
      <c r="F63" s="7">
        <v>8.8752290770948612</v>
      </c>
      <c r="G63" s="7">
        <v>6.2497223659361136</v>
      </c>
      <c r="H63" s="7">
        <v>6.5103112701182946</v>
      </c>
      <c r="I63" s="7">
        <v>6.6045114649502121</v>
      </c>
      <c r="J63" s="7">
        <v>6.3955309268118858</v>
      </c>
      <c r="K63" s="7">
        <v>6.7182823110089833</v>
      </c>
      <c r="L63" s="7">
        <v>6.0655511891437071</v>
      </c>
      <c r="M63" s="7">
        <v>6.6073332574831607</v>
      </c>
      <c r="N63" s="7">
        <v>5.4680585755254638</v>
      </c>
      <c r="O63" s="7">
        <v>7.3782187562870938</v>
      </c>
      <c r="P63" s="7">
        <v>7.7821817950405272</v>
      </c>
      <c r="Q63" s="7">
        <v>7.7221082486533312</v>
      </c>
      <c r="R63" s="7">
        <v>7.795604611168792</v>
      </c>
      <c r="S63" s="7">
        <v>7.7797882185335956</v>
      </c>
      <c r="T63" s="7">
        <v>8.1838638635566916</v>
      </c>
      <c r="U63" s="7">
        <v>6.0196012329169957</v>
      </c>
      <c r="V63" s="7">
        <v>7.1150282988674673</v>
      </c>
      <c r="W63" s="7">
        <v>8.5273857500954247</v>
      </c>
      <c r="X63" s="7">
        <v>9.6480991057287611</v>
      </c>
      <c r="Y63" s="7">
        <v>8.6544672343793199</v>
      </c>
      <c r="Z63" s="7">
        <v>8.8364826991591556</v>
      </c>
      <c r="AA63" s="7">
        <v>7.9282633506960281</v>
      </c>
      <c r="AB63" s="7">
        <v>10.319988512260997</v>
      </c>
      <c r="AC63" s="7">
        <v>8.2375535062720093</v>
      </c>
      <c r="AD63" s="8">
        <v>7.4429744074626489</v>
      </c>
    </row>
    <row r="64" spans="1:30">
      <c r="A64" s="19">
        <f t="shared" si="0"/>
        <v>42309</v>
      </c>
      <c r="B64" s="11">
        <v>7.0101838425133831</v>
      </c>
      <c r="C64" s="7">
        <v>6.5665372655892007</v>
      </c>
      <c r="D64" s="7">
        <v>8.0641768722131193</v>
      </c>
      <c r="E64" s="7">
        <v>7.5239030222288763</v>
      </c>
      <c r="F64" s="7">
        <v>8.7962315433331231</v>
      </c>
      <c r="G64" s="7">
        <v>6.1887730318298582</v>
      </c>
      <c r="H64" s="7">
        <v>6.4135091000245135</v>
      </c>
      <c r="I64" s="7">
        <v>6.5149308861511104</v>
      </c>
      <c r="J64" s="7">
        <v>6.3138219280051109</v>
      </c>
      <c r="K64" s="7">
        <v>6.6080246662700795</v>
      </c>
      <c r="L64" s="7">
        <v>5.9837446181210545</v>
      </c>
      <c r="M64" s="7">
        <v>6.5326778108089734</v>
      </c>
      <c r="N64" s="7">
        <v>5.4295186993307496</v>
      </c>
      <c r="O64" s="7">
        <v>7.1775172678179056</v>
      </c>
      <c r="P64" s="7">
        <v>7.6369155609433843</v>
      </c>
      <c r="Q64" s="7">
        <v>7.4695370519923472</v>
      </c>
      <c r="R64" s="7">
        <v>7.7222521385868683</v>
      </c>
      <c r="S64" s="7">
        <v>7.6229046930212681</v>
      </c>
      <c r="T64" s="7">
        <v>8.1688758145753724</v>
      </c>
      <c r="U64" s="7">
        <v>5.9010153754346302</v>
      </c>
      <c r="V64" s="7">
        <v>7.0122926612050929</v>
      </c>
      <c r="W64" s="7">
        <v>8.5727714524823639</v>
      </c>
      <c r="X64" s="7">
        <v>9.5629573713763882</v>
      </c>
      <c r="Y64" s="7">
        <v>8.658750880107636</v>
      </c>
      <c r="Z64" s="7">
        <v>8.7517850672475461</v>
      </c>
      <c r="AA64" s="7">
        <v>7.8462416745956229</v>
      </c>
      <c r="AB64" s="7">
        <v>10.142357671708718</v>
      </c>
      <c r="AC64" s="7">
        <v>8.2404531075832796</v>
      </c>
      <c r="AD64" s="8">
        <v>7.4675683725362481</v>
      </c>
    </row>
    <row r="65" spans="1:30">
      <c r="A65" s="19">
        <f t="shared" si="0"/>
        <v>42339</v>
      </c>
      <c r="B65" s="11">
        <v>6.9239537017868047</v>
      </c>
      <c r="C65" s="7">
        <v>6.4762246560946153</v>
      </c>
      <c r="D65" s="7">
        <v>8.0733397618855118</v>
      </c>
      <c r="E65" s="7">
        <v>7.5516972061276864</v>
      </c>
      <c r="F65" s="7">
        <v>8.6697620239626261</v>
      </c>
      <c r="G65" s="7">
        <v>6.0849868927894706</v>
      </c>
      <c r="H65" s="7">
        <v>6.3469760009920266</v>
      </c>
      <c r="I65" s="7">
        <v>6.4007805729703682</v>
      </c>
      <c r="J65" s="7">
        <v>6.2809034194582924</v>
      </c>
      <c r="K65" s="7">
        <v>6.4600624219457803</v>
      </c>
      <c r="L65" s="7">
        <v>5.8444752769096224</v>
      </c>
      <c r="M65" s="7">
        <v>6.4110231207069326</v>
      </c>
      <c r="N65" s="7">
        <v>5.3068088715536268</v>
      </c>
      <c r="O65" s="7">
        <v>7.2304100701554059</v>
      </c>
      <c r="P65" s="7">
        <v>7.691812479878462</v>
      </c>
      <c r="Q65" s="7">
        <v>7.4124717831268123</v>
      </c>
      <c r="R65" s="7">
        <v>7.7373637480352375</v>
      </c>
      <c r="S65" s="7">
        <v>7.5475129996867487</v>
      </c>
      <c r="T65" s="7">
        <v>8.2609699892269006</v>
      </c>
      <c r="U65" s="7">
        <v>5.744552971398015</v>
      </c>
      <c r="V65" s="7">
        <v>6.9129854574129448</v>
      </c>
      <c r="W65" s="7">
        <v>8.4990492793456394</v>
      </c>
      <c r="X65" s="7">
        <v>9.4432087199885899</v>
      </c>
      <c r="Y65" s="7">
        <v>8.5050720881123585</v>
      </c>
      <c r="Z65" s="7">
        <v>8.7172212880802356</v>
      </c>
      <c r="AA65" s="7">
        <v>7.6263320635072249</v>
      </c>
      <c r="AB65" s="7">
        <v>10.007230888900637</v>
      </c>
      <c r="AC65" s="7">
        <v>8.2037057983254815</v>
      </c>
      <c r="AD65" s="8">
        <v>6.9719015824921753</v>
      </c>
    </row>
    <row r="66" spans="1:30">
      <c r="A66" s="15">
        <f t="shared" si="0"/>
        <v>42370</v>
      </c>
      <c r="B66" s="10">
        <v>6.8787496144333033</v>
      </c>
      <c r="C66" s="5">
        <v>6.375308499803972</v>
      </c>
      <c r="D66" s="5">
        <v>8.1039523153277866</v>
      </c>
      <c r="E66" s="5">
        <v>7.5354377202094609</v>
      </c>
      <c r="F66" s="5">
        <v>8.7207663379354763</v>
      </c>
      <c r="G66" s="5">
        <v>6.001275690242208</v>
      </c>
      <c r="H66" s="5">
        <v>6.313138660218808</v>
      </c>
      <c r="I66" s="5">
        <v>6.3870730137975755</v>
      </c>
      <c r="J66" s="5">
        <v>6.262679753039432</v>
      </c>
      <c r="K66" s="5">
        <v>6.4033613656482169</v>
      </c>
      <c r="L66" s="5">
        <v>5.7652301351641357</v>
      </c>
      <c r="M66" s="5">
        <v>6.3462372570591086</v>
      </c>
      <c r="N66" s="5">
        <v>5.2046628492718776</v>
      </c>
      <c r="O66" s="5">
        <v>7.2275386337892007</v>
      </c>
      <c r="P66" s="5">
        <v>7.7078561378843604</v>
      </c>
      <c r="Q66" s="5">
        <v>7.3314864154519315</v>
      </c>
      <c r="R66" s="5">
        <v>7.740574609109995</v>
      </c>
      <c r="S66" s="5">
        <v>7.5907906825421056</v>
      </c>
      <c r="T66" s="5">
        <v>8.0877312844459599</v>
      </c>
      <c r="U66" s="5">
        <v>5.6821368127169762</v>
      </c>
      <c r="V66" s="5">
        <v>6.8101736517447398</v>
      </c>
      <c r="W66" s="5">
        <v>8.4794930301324314</v>
      </c>
      <c r="X66" s="5">
        <v>9.4130130212065151</v>
      </c>
      <c r="Y66" s="5">
        <v>8.3758556123495005</v>
      </c>
      <c r="Z66" s="5">
        <v>8.6926382302519816</v>
      </c>
      <c r="AA66" s="5">
        <v>7.7697003950789911</v>
      </c>
      <c r="AB66" s="5">
        <v>10.164880514287329</v>
      </c>
      <c r="AC66" s="5">
        <v>8.3071331904586874</v>
      </c>
      <c r="AD66" s="6">
        <v>7.0280797172529068</v>
      </c>
    </row>
    <row r="67" spans="1:30">
      <c r="A67" s="19">
        <f t="shared" si="0"/>
        <v>42401</v>
      </c>
      <c r="B67" s="11">
        <v>6.8653581149474752</v>
      </c>
      <c r="C67" s="7">
        <v>6.3441760558765328</v>
      </c>
      <c r="D67" s="7">
        <v>8.1113850951706894</v>
      </c>
      <c r="E67" s="7">
        <v>7.634124356669048</v>
      </c>
      <c r="F67" s="7">
        <v>8.6769616768422857</v>
      </c>
      <c r="G67" s="7">
        <v>5.9987311659219689</v>
      </c>
      <c r="H67" s="7">
        <v>6.3687071616228579</v>
      </c>
      <c r="I67" s="7">
        <v>6.4282657284897748</v>
      </c>
      <c r="J67" s="7">
        <v>6.314341273963529</v>
      </c>
      <c r="K67" s="7">
        <v>6.4501200643185177</v>
      </c>
      <c r="L67" s="7">
        <v>5.699065866181213</v>
      </c>
      <c r="M67" s="7">
        <v>6.2981252721018688</v>
      </c>
      <c r="N67" s="7">
        <v>5.1179694583742235</v>
      </c>
      <c r="O67" s="7">
        <v>7.4360667761412671</v>
      </c>
      <c r="P67" s="7">
        <v>7.9223440304739823</v>
      </c>
      <c r="Q67" s="7">
        <v>7.2332518283929375</v>
      </c>
      <c r="R67" s="7">
        <v>7.6394298710885282</v>
      </c>
      <c r="S67" s="7">
        <v>7.5646556297704572</v>
      </c>
      <c r="T67" s="7">
        <v>7.9808379790388901</v>
      </c>
      <c r="U67" s="7">
        <v>5.648409376944719</v>
      </c>
      <c r="V67" s="7">
        <v>6.700155431103088</v>
      </c>
      <c r="W67" s="7">
        <v>8.4074883699779424</v>
      </c>
      <c r="X67" s="7">
        <v>9.60329035664925</v>
      </c>
      <c r="Y67" s="7">
        <v>8.4072968413043192</v>
      </c>
      <c r="Z67" s="7">
        <v>8.588871431101607</v>
      </c>
      <c r="AA67" s="7">
        <v>7.6272799294949438</v>
      </c>
      <c r="AB67" s="7">
        <v>10.206835771022586</v>
      </c>
      <c r="AC67" s="7">
        <v>8.3403641355732567</v>
      </c>
      <c r="AD67" s="8">
        <v>6.8155578963004846</v>
      </c>
    </row>
    <row r="68" spans="1:30">
      <c r="A68" s="19">
        <f t="shared" si="0"/>
        <v>42430</v>
      </c>
      <c r="B68" s="11">
        <v>6.8561605003211303</v>
      </c>
      <c r="C68" s="7">
        <v>6.3124839789811116</v>
      </c>
      <c r="D68" s="7">
        <v>8.0929657364119407</v>
      </c>
      <c r="E68" s="7">
        <v>7.6475761069702806</v>
      </c>
      <c r="F68" s="7">
        <v>8.6601251304451026</v>
      </c>
      <c r="G68" s="7">
        <v>5.9698574584343049</v>
      </c>
      <c r="H68" s="7">
        <v>6.3351194760663816</v>
      </c>
      <c r="I68" s="7">
        <v>6.3946095965014154</v>
      </c>
      <c r="J68" s="7">
        <v>6.2843123360990853</v>
      </c>
      <c r="K68" s="7">
        <v>6.4121435635350341</v>
      </c>
      <c r="L68" s="7">
        <v>5.6829930279936152</v>
      </c>
      <c r="M68" s="7">
        <v>6.3333194719166874</v>
      </c>
      <c r="N68" s="7">
        <v>5.0592659318473086</v>
      </c>
      <c r="O68" s="7">
        <v>7.4863654773077135</v>
      </c>
      <c r="P68" s="7">
        <v>7.8494327776102129</v>
      </c>
      <c r="Q68" s="7">
        <v>7.1369629912276018</v>
      </c>
      <c r="R68" s="7">
        <v>7.5896805900737956</v>
      </c>
      <c r="S68" s="7">
        <v>7.585455066816265</v>
      </c>
      <c r="T68" s="7">
        <v>7.9174592350059347</v>
      </c>
      <c r="U68" s="7">
        <v>5.5696688247352144</v>
      </c>
      <c r="V68" s="7">
        <v>6.681638101074582</v>
      </c>
      <c r="W68" s="7">
        <v>8.2812435567999803</v>
      </c>
      <c r="X68" s="7">
        <v>9.5237084901735152</v>
      </c>
      <c r="Y68" s="7">
        <v>8.3961196309548711</v>
      </c>
      <c r="Z68" s="7">
        <v>8.6877278596011909</v>
      </c>
      <c r="AA68" s="7">
        <v>7.6099956455444051</v>
      </c>
      <c r="AB68" s="7">
        <v>10.311634860648649</v>
      </c>
      <c r="AC68" s="7">
        <v>8.2600188902160934</v>
      </c>
      <c r="AD68" s="8">
        <v>6.5791824142374296</v>
      </c>
    </row>
    <row r="69" spans="1:30">
      <c r="A69" s="19">
        <f t="shared" ref="A69:A82" si="1">DATE(YEAR(A68),MONTH(A68)+1,1)</f>
        <v>42461</v>
      </c>
      <c r="B69" s="11">
        <v>6.8324296981387507</v>
      </c>
      <c r="C69" s="7">
        <v>6.3022837260161122</v>
      </c>
      <c r="D69" s="7">
        <v>8.0404176055983729</v>
      </c>
      <c r="E69" s="7">
        <v>7.6489548511515588</v>
      </c>
      <c r="F69" s="7">
        <v>8.5663281751248306</v>
      </c>
      <c r="G69" s="7">
        <v>5.9782792896921482</v>
      </c>
      <c r="H69" s="7">
        <v>6.3208263017280508</v>
      </c>
      <c r="I69" s="7">
        <v>6.5065902151591066</v>
      </c>
      <c r="J69" s="7">
        <v>6.2528285502098671</v>
      </c>
      <c r="K69" s="7">
        <v>6.3964594964521604</v>
      </c>
      <c r="L69" s="7">
        <v>5.692462186897628</v>
      </c>
      <c r="M69" s="7">
        <v>6.3527113114389566</v>
      </c>
      <c r="N69" s="7">
        <v>5.0411841937444626</v>
      </c>
      <c r="O69" s="7">
        <v>7.5337323554744469</v>
      </c>
      <c r="P69" s="7">
        <v>7.9346973497891007</v>
      </c>
      <c r="Q69" s="7">
        <v>7.113161563404705</v>
      </c>
      <c r="R69" s="7">
        <v>7.6170658876637471</v>
      </c>
      <c r="S69" s="7">
        <v>7.5777413698087566</v>
      </c>
      <c r="T69" s="7">
        <v>7.7737085074098484</v>
      </c>
      <c r="U69" s="7">
        <v>5.5561686849734997</v>
      </c>
      <c r="V69" s="7">
        <v>6.681780808362495</v>
      </c>
      <c r="W69" s="7">
        <v>8.209108756997276</v>
      </c>
      <c r="X69" s="7">
        <v>9.4190474040309642</v>
      </c>
      <c r="Y69" s="7">
        <v>8.2469388711113609</v>
      </c>
      <c r="Z69" s="7">
        <v>8.7386237585718849</v>
      </c>
      <c r="AA69" s="7">
        <v>7.8951239080554858</v>
      </c>
      <c r="AB69" s="7">
        <v>10.13642139046663</v>
      </c>
      <c r="AC69" s="7">
        <v>8.215550896284233</v>
      </c>
      <c r="AD69" s="8">
        <v>6.2081979715483611</v>
      </c>
    </row>
    <row r="70" spans="1:30">
      <c r="A70" s="19">
        <f t="shared" si="1"/>
        <v>42491</v>
      </c>
      <c r="B70" s="11">
        <v>6.8172479007850493</v>
      </c>
      <c r="C70" s="7">
        <v>6.2927584249680946</v>
      </c>
      <c r="D70" s="7">
        <v>8.0315368415649058</v>
      </c>
      <c r="E70" s="7">
        <v>7.6282631094393425</v>
      </c>
      <c r="F70" s="7">
        <v>8.5099022342507862</v>
      </c>
      <c r="G70" s="7">
        <v>5.9678526531403975</v>
      </c>
      <c r="H70" s="7">
        <v>6.3117284317325293</v>
      </c>
      <c r="I70" s="7">
        <v>6.3698345010293327</v>
      </c>
      <c r="J70" s="7">
        <v>6.2339290733725736</v>
      </c>
      <c r="K70" s="7">
        <v>6.445273758773518</v>
      </c>
      <c r="L70" s="7">
        <v>5.6808961499437176</v>
      </c>
      <c r="M70" s="7">
        <v>6.330549996222576</v>
      </c>
      <c r="N70" s="7">
        <v>5.0415840962690117</v>
      </c>
      <c r="O70" s="7">
        <v>7.515387602372309</v>
      </c>
      <c r="P70" s="7">
        <v>8.0479118017750366</v>
      </c>
      <c r="Q70" s="7">
        <v>7.1663755046816719</v>
      </c>
      <c r="R70" s="7">
        <v>7.5570191305541163</v>
      </c>
      <c r="S70" s="7">
        <v>7.6578627960517558</v>
      </c>
      <c r="T70" s="7">
        <v>7.4435495553999704</v>
      </c>
      <c r="U70" s="7">
        <v>6.3491164468969412</v>
      </c>
      <c r="V70" s="7">
        <v>6.6842438163807678</v>
      </c>
      <c r="W70" s="7">
        <v>8.1059445868982589</v>
      </c>
      <c r="X70" s="7">
        <v>9.2584122756471423</v>
      </c>
      <c r="Y70" s="7">
        <v>8.1915115157941667</v>
      </c>
      <c r="Z70" s="7">
        <v>8.7677885004260592</v>
      </c>
      <c r="AA70" s="7">
        <v>7.4285578736632267</v>
      </c>
      <c r="AB70" s="7">
        <v>10.196244696783536</v>
      </c>
      <c r="AC70" s="7">
        <v>8.1239998647156781</v>
      </c>
      <c r="AD70" s="8">
        <v>6.1582647834997708</v>
      </c>
    </row>
    <row r="71" spans="1:30">
      <c r="A71" s="19">
        <f t="shared" si="1"/>
        <v>42522</v>
      </c>
      <c r="B71" s="11">
        <v>6.8090345556533514</v>
      </c>
      <c r="C71" s="7">
        <v>6.2907072244193554</v>
      </c>
      <c r="D71" s="7">
        <v>8.0421578065447665</v>
      </c>
      <c r="E71" s="7">
        <v>7.6437094198191264</v>
      </c>
      <c r="F71" s="7">
        <v>8.5093406782121086</v>
      </c>
      <c r="G71" s="7">
        <v>5.9658283899105111</v>
      </c>
      <c r="H71" s="7">
        <v>6.2916197853929008</v>
      </c>
      <c r="I71" s="7">
        <v>6.4273552708105042</v>
      </c>
      <c r="J71" s="7">
        <v>6.2193628923697073</v>
      </c>
      <c r="K71" s="7">
        <v>6.4099474857515908</v>
      </c>
      <c r="L71" s="7">
        <v>5.7025699556732929</v>
      </c>
      <c r="M71" s="7">
        <v>6.3262355052785626</v>
      </c>
      <c r="N71" s="7">
        <v>5.054076565282406</v>
      </c>
      <c r="O71" s="7">
        <v>7.5494197081158729</v>
      </c>
      <c r="P71" s="7">
        <v>8.0123059890163031</v>
      </c>
      <c r="Q71" s="7">
        <v>7.1288937432909041</v>
      </c>
      <c r="R71" s="7">
        <v>7.6751982956676468</v>
      </c>
      <c r="S71" s="7">
        <v>7.672519455841373</v>
      </c>
      <c r="T71" s="7">
        <v>7.496804683332976</v>
      </c>
      <c r="U71" s="7">
        <v>6.2282338892985338</v>
      </c>
      <c r="V71" s="7">
        <v>6.6828487786109481</v>
      </c>
      <c r="W71" s="7">
        <v>8.1757203430950067</v>
      </c>
      <c r="X71" s="7">
        <v>9.2608818582205945</v>
      </c>
      <c r="Y71" s="7">
        <v>8.1786891841643499</v>
      </c>
      <c r="Z71" s="7">
        <v>8.7771684412117601</v>
      </c>
      <c r="AA71" s="7">
        <v>7.480537422259121</v>
      </c>
      <c r="AB71" s="7">
        <v>10.083178231822259</v>
      </c>
      <c r="AC71" s="7">
        <v>8.140176571344222</v>
      </c>
      <c r="AD71" s="8">
        <v>6.1243357652237274</v>
      </c>
    </row>
    <row r="72" spans="1:30">
      <c r="A72" s="19">
        <f t="shared" si="1"/>
        <v>42552</v>
      </c>
      <c r="B72" s="11">
        <v>6.7710723496539513</v>
      </c>
      <c r="C72" s="7">
        <v>6.2728579454195046</v>
      </c>
      <c r="D72" s="7">
        <v>7.9802871069710291</v>
      </c>
      <c r="E72" s="7">
        <v>7.5779055497775785</v>
      </c>
      <c r="F72" s="7">
        <v>8.4420195186971192</v>
      </c>
      <c r="G72" s="7">
        <v>5.9542272436344845</v>
      </c>
      <c r="H72" s="7">
        <v>6.2342148275063503</v>
      </c>
      <c r="I72" s="7">
        <v>6.384797328795826</v>
      </c>
      <c r="J72" s="7">
        <v>6.170362905471805</v>
      </c>
      <c r="K72" s="7">
        <v>6.3173158922872688</v>
      </c>
      <c r="L72" s="7">
        <v>5.7157857728202046</v>
      </c>
      <c r="M72" s="7">
        <v>6.3189912062182509</v>
      </c>
      <c r="N72" s="7">
        <v>5.070180331338741</v>
      </c>
      <c r="O72" s="7">
        <v>7.5374334526012694</v>
      </c>
      <c r="P72" s="7">
        <v>7.8807102352146376</v>
      </c>
      <c r="Q72" s="7">
        <v>7.0670762500174087</v>
      </c>
      <c r="R72" s="7">
        <v>7.7266964329499377</v>
      </c>
      <c r="S72" s="7">
        <v>7.4412529194758621</v>
      </c>
      <c r="T72" s="7">
        <v>7.3863174185071978</v>
      </c>
      <c r="U72" s="7">
        <v>5.8446801226107112</v>
      </c>
      <c r="V72" s="7">
        <v>6.6551472995099417</v>
      </c>
      <c r="W72" s="7">
        <v>8.1647267751260468</v>
      </c>
      <c r="X72" s="7">
        <v>9.2000891112805601</v>
      </c>
      <c r="Y72" s="7">
        <v>8.2097235124918626</v>
      </c>
      <c r="Z72" s="7">
        <v>8.6888946516830377</v>
      </c>
      <c r="AA72" s="7">
        <v>7.8156329371653985</v>
      </c>
      <c r="AB72" s="7">
        <v>9.8448958676575273</v>
      </c>
      <c r="AC72" s="7">
        <v>8.0873258596036077</v>
      </c>
      <c r="AD72" s="8">
        <v>5.9985403832272155</v>
      </c>
    </row>
    <row r="73" spans="1:30">
      <c r="A73" s="19">
        <f t="shared" si="1"/>
        <v>42583</v>
      </c>
      <c r="B73" s="11">
        <v>6.71894221386734</v>
      </c>
      <c r="C73" s="7">
        <v>6.2574000584758238</v>
      </c>
      <c r="D73" s="7">
        <v>7.8898212426128822</v>
      </c>
      <c r="E73" s="7">
        <v>7.4931543913155521</v>
      </c>
      <c r="F73" s="7">
        <v>8.3480362887204453</v>
      </c>
      <c r="G73" s="7">
        <v>5.9160087687914054</v>
      </c>
      <c r="H73" s="7">
        <v>6.1609671638070544</v>
      </c>
      <c r="I73" s="7">
        <v>6.3531440782054318</v>
      </c>
      <c r="J73" s="7">
        <v>6.0558443281096777</v>
      </c>
      <c r="K73" s="7">
        <v>6.3382337663772015</v>
      </c>
      <c r="L73" s="7">
        <v>5.7211953844048686</v>
      </c>
      <c r="M73" s="7">
        <v>6.3104184849801861</v>
      </c>
      <c r="N73" s="7">
        <v>5.0594360375755993</v>
      </c>
      <c r="O73" s="7">
        <v>7.3806533416005067</v>
      </c>
      <c r="P73" s="7">
        <v>7.7672359153245107</v>
      </c>
      <c r="Q73" s="7">
        <v>7.108820851514424</v>
      </c>
      <c r="R73" s="7">
        <v>7.6218676169540052</v>
      </c>
      <c r="S73" s="7">
        <v>7.4089265189714268</v>
      </c>
      <c r="T73" s="7">
        <v>7.4159812311542099</v>
      </c>
      <c r="U73" s="7">
        <v>6.0605551260881079</v>
      </c>
      <c r="V73" s="7">
        <v>6.6541637724745684</v>
      </c>
      <c r="W73" s="7">
        <v>8.1292056210536785</v>
      </c>
      <c r="X73" s="7">
        <v>9.0283997306807624</v>
      </c>
      <c r="Y73" s="7">
        <v>8.1190620003443907</v>
      </c>
      <c r="Z73" s="7">
        <v>8.4736793779227604</v>
      </c>
      <c r="AA73" s="7">
        <v>7.9028067718343786</v>
      </c>
      <c r="AB73" s="7">
        <v>9.8105876057190091</v>
      </c>
      <c r="AC73" s="7">
        <v>7.9881148483965516</v>
      </c>
      <c r="AD73" s="8">
        <v>6.1115839142929929</v>
      </c>
    </row>
    <row r="74" spans="1:30">
      <c r="A74" s="19">
        <f t="shared" si="1"/>
        <v>42614</v>
      </c>
      <c r="B74" s="11">
        <v>6.6131148381313656</v>
      </c>
      <c r="C74" s="7">
        <v>6.1884608331376274</v>
      </c>
      <c r="D74" s="7">
        <v>7.7657130066543694</v>
      </c>
      <c r="E74" s="7">
        <v>7.3487872171209272</v>
      </c>
      <c r="F74" s="7">
        <v>8.2296880379347837</v>
      </c>
      <c r="G74" s="7">
        <v>5.8426598234401412</v>
      </c>
      <c r="H74" s="7">
        <v>6.0788177818037221</v>
      </c>
      <c r="I74" s="7">
        <v>6.3550257672091375</v>
      </c>
      <c r="J74" s="7">
        <v>5.9574036390904572</v>
      </c>
      <c r="K74" s="7">
        <v>6.234956844115727</v>
      </c>
      <c r="L74" s="7">
        <v>5.6456558487700654</v>
      </c>
      <c r="M74" s="7">
        <v>6.1959807276625742</v>
      </c>
      <c r="N74" s="7">
        <v>5.0122025881839223</v>
      </c>
      <c r="O74" s="7">
        <v>7.1957232559369393</v>
      </c>
      <c r="P74" s="7">
        <v>7.6367837493707702</v>
      </c>
      <c r="Q74" s="7">
        <v>7.0852307855132635</v>
      </c>
      <c r="R74" s="7">
        <v>7.4454389457511949</v>
      </c>
      <c r="S74" s="7">
        <v>7.3921041949621893</v>
      </c>
      <c r="T74" s="7">
        <v>7.2626206485643827</v>
      </c>
      <c r="U74" s="7">
        <v>5.6091219744498693</v>
      </c>
      <c r="V74" s="7">
        <v>6.6007903179926961</v>
      </c>
      <c r="W74" s="7">
        <v>8.0609491813206464</v>
      </c>
      <c r="X74" s="7">
        <v>8.4958048887108628</v>
      </c>
      <c r="Y74" s="7">
        <v>8.0773670921602374</v>
      </c>
      <c r="Z74" s="7">
        <v>8.3300882365331361</v>
      </c>
      <c r="AA74" s="7">
        <v>7.9470065341061868</v>
      </c>
      <c r="AB74" s="7">
        <v>9.7036787376084188</v>
      </c>
      <c r="AC74" s="7">
        <v>7.898495326945806</v>
      </c>
      <c r="AD74" s="8">
        <v>6.2770512865423544</v>
      </c>
    </row>
    <row r="75" spans="1:30">
      <c r="A75" s="19">
        <f t="shared" si="1"/>
        <v>42644</v>
      </c>
      <c r="B75" s="11">
        <v>6.5545339997411984</v>
      </c>
      <c r="C75" s="7">
        <v>6.1176172204947115</v>
      </c>
      <c r="D75" s="7">
        <v>7.7403705449105802</v>
      </c>
      <c r="E75" s="7">
        <v>7.2834400023459835</v>
      </c>
      <c r="F75" s="7">
        <v>8.240717724770164</v>
      </c>
      <c r="G75" s="7">
        <v>5.7443667437781212</v>
      </c>
      <c r="H75" s="7">
        <v>6.0135539659682911</v>
      </c>
      <c r="I75" s="7">
        <v>6.2378215961590611</v>
      </c>
      <c r="J75" s="7">
        <v>5.9000774292692855</v>
      </c>
      <c r="K75" s="7">
        <v>6.1517341284884912</v>
      </c>
      <c r="L75" s="7">
        <v>5.5354791494130069</v>
      </c>
      <c r="M75" s="7">
        <v>6.0662688819328432</v>
      </c>
      <c r="N75" s="7">
        <v>4.8877655750531837</v>
      </c>
      <c r="O75" s="7">
        <v>7.070558708198404</v>
      </c>
      <c r="P75" s="7">
        <v>7.4687417290878662</v>
      </c>
      <c r="Q75" s="7">
        <v>7.0378153936703089</v>
      </c>
      <c r="R75" s="7">
        <v>7.3162529120208939</v>
      </c>
      <c r="S75" s="7">
        <v>7.3613110292930886</v>
      </c>
      <c r="T75" s="7">
        <v>7.4868584981347324</v>
      </c>
      <c r="U75" s="7">
        <v>5.392670838477347</v>
      </c>
      <c r="V75" s="7">
        <v>6.5420119338040132</v>
      </c>
      <c r="W75" s="7">
        <v>8.1964751433266532</v>
      </c>
      <c r="X75" s="7">
        <v>8.557843956756356</v>
      </c>
      <c r="Y75" s="7">
        <v>8.1322388926689282</v>
      </c>
      <c r="Z75" s="7">
        <v>8.3141961307231647</v>
      </c>
      <c r="AA75" s="7">
        <v>8.1578691021509879</v>
      </c>
      <c r="AB75" s="7">
        <v>9.5937246816946864</v>
      </c>
      <c r="AC75" s="7">
        <v>7.9268772746242968</v>
      </c>
      <c r="AD75" s="8">
        <v>6.1785842736339616</v>
      </c>
    </row>
    <row r="76" spans="1:30">
      <c r="A76" s="19">
        <f t="shared" si="1"/>
        <v>42675</v>
      </c>
      <c r="B76" s="11">
        <v>6.5038484646505372</v>
      </c>
      <c r="C76" s="7">
        <v>6.0344726270946465</v>
      </c>
      <c r="D76" s="7">
        <v>7.6653651574528228</v>
      </c>
      <c r="E76" s="7">
        <v>7.2524329944324757</v>
      </c>
      <c r="F76" s="7">
        <v>8.107131873314513</v>
      </c>
      <c r="G76" s="7">
        <v>5.6716622628725313</v>
      </c>
      <c r="H76" s="7">
        <v>5.9242050329774898</v>
      </c>
      <c r="I76" s="7">
        <v>6.1474889825359913</v>
      </c>
      <c r="J76" s="7">
        <v>5.8507948950899147</v>
      </c>
      <c r="K76" s="7">
        <v>6.0258494302851853</v>
      </c>
      <c r="L76" s="7">
        <v>5.4620508561429677</v>
      </c>
      <c r="M76" s="7">
        <v>6.0197522425582841</v>
      </c>
      <c r="N76" s="7">
        <v>4.8051455719580378</v>
      </c>
      <c r="O76" s="7">
        <v>6.9972389294853494</v>
      </c>
      <c r="P76" s="7">
        <v>7.4385156571854818</v>
      </c>
      <c r="Q76" s="7">
        <v>6.9078009880319575</v>
      </c>
      <c r="R76" s="7">
        <v>7.1764995247402359</v>
      </c>
      <c r="S76" s="7">
        <v>7.3252960344787654</v>
      </c>
      <c r="T76" s="7">
        <v>7.5974336091237715</v>
      </c>
      <c r="U76" s="7">
        <v>5.1795912725040081</v>
      </c>
      <c r="V76" s="7">
        <v>6.4651364057894707</v>
      </c>
      <c r="W76" s="7">
        <v>8.0930006341813794</v>
      </c>
      <c r="X76" s="7">
        <v>8.6287041025830948</v>
      </c>
      <c r="Y76" s="7">
        <v>8.0208977295269701</v>
      </c>
      <c r="Z76" s="7">
        <v>8.3251126139248246</v>
      </c>
      <c r="AA76" s="7">
        <v>7.9765593757171738</v>
      </c>
      <c r="AB76" s="7">
        <v>9.3753379836297448</v>
      </c>
      <c r="AC76" s="7">
        <v>7.7667404501605022</v>
      </c>
      <c r="AD76" s="8">
        <v>6.1648534497466807</v>
      </c>
    </row>
    <row r="77" spans="1:30">
      <c r="A77" s="19">
        <f t="shared" si="1"/>
        <v>42705</v>
      </c>
      <c r="B77" s="11">
        <v>6.4221752353623591</v>
      </c>
      <c r="C77" s="7">
        <v>5.9907417277182633</v>
      </c>
      <c r="D77" s="7">
        <v>7.6141177323270179</v>
      </c>
      <c r="E77" s="7">
        <v>7.1786450694352695</v>
      </c>
      <c r="F77" s="7">
        <v>8.0538092740093354</v>
      </c>
      <c r="G77" s="7">
        <v>5.6418248640048594</v>
      </c>
      <c r="H77" s="7">
        <v>5.9138584383129977</v>
      </c>
      <c r="I77" s="7">
        <v>6.1187272109299773</v>
      </c>
      <c r="J77" s="7">
        <v>5.8473182525085798</v>
      </c>
      <c r="K77" s="7">
        <v>5.9757450532101499</v>
      </c>
      <c r="L77" s="7">
        <v>5.4194577582175691</v>
      </c>
      <c r="M77" s="7">
        <v>5.9608259815738576</v>
      </c>
      <c r="N77" s="7">
        <v>4.7507818018879524</v>
      </c>
      <c r="O77" s="7">
        <v>6.9448686875075651</v>
      </c>
      <c r="P77" s="7">
        <v>7.4420708794358719</v>
      </c>
      <c r="Q77" s="7">
        <v>6.8155865389882813</v>
      </c>
      <c r="R77" s="7">
        <v>7.0752765224866039</v>
      </c>
      <c r="S77" s="7">
        <v>7.2852709654838872</v>
      </c>
      <c r="T77" s="7">
        <v>7.5215266805581793</v>
      </c>
      <c r="U77" s="7">
        <v>5.0833597607232557</v>
      </c>
      <c r="V77" s="7">
        <v>6.3729276692325776</v>
      </c>
      <c r="W77" s="7">
        <v>7.9203980465819566</v>
      </c>
      <c r="X77" s="7">
        <v>8.6157270060037927</v>
      </c>
      <c r="Y77" s="7">
        <v>8.0370550483473959</v>
      </c>
      <c r="Z77" s="7">
        <v>8.3764277801617819</v>
      </c>
      <c r="AA77" s="7">
        <v>7.942226480323165</v>
      </c>
      <c r="AB77" s="7">
        <v>9.2533337582568169</v>
      </c>
      <c r="AC77" s="7">
        <v>7.7063942073894696</v>
      </c>
      <c r="AD77" s="8">
        <v>6.0928587221939088</v>
      </c>
    </row>
    <row r="78" spans="1:30">
      <c r="A78" s="15">
        <f t="shared" si="1"/>
        <v>42736</v>
      </c>
      <c r="B78" s="10">
        <v>6.4007805087530807</v>
      </c>
      <c r="C78" s="5">
        <v>5.9454253723886561</v>
      </c>
      <c r="D78" s="5">
        <v>7.58155983702623</v>
      </c>
      <c r="E78" s="5">
        <v>7.1823285517836757</v>
      </c>
      <c r="F78" s="5">
        <v>8.0623054287516815</v>
      </c>
      <c r="G78" s="5">
        <v>5.6128812267386046</v>
      </c>
      <c r="H78" s="5">
        <v>5.8733127531519145</v>
      </c>
      <c r="I78" s="5">
        <v>6.1619840314532599</v>
      </c>
      <c r="J78" s="5">
        <v>5.8518484596355123</v>
      </c>
      <c r="K78" s="5">
        <v>5.8397731732486875</v>
      </c>
      <c r="L78" s="5">
        <v>5.3961558073256821</v>
      </c>
      <c r="M78" s="5">
        <v>5.9799668567083506</v>
      </c>
      <c r="N78" s="5">
        <v>4.7116009585092611</v>
      </c>
      <c r="O78" s="5">
        <v>6.9652062273499427</v>
      </c>
      <c r="P78" s="5">
        <v>7.3484033790168199</v>
      </c>
      <c r="Q78" s="5">
        <v>6.8256500287500081</v>
      </c>
      <c r="R78" s="5">
        <v>6.9653967875228258</v>
      </c>
      <c r="S78" s="5">
        <v>7.3522652794295471</v>
      </c>
      <c r="T78" s="5">
        <v>7.5707947401860318</v>
      </c>
      <c r="U78" s="5">
        <v>4.9777577680877174</v>
      </c>
      <c r="V78" s="5">
        <v>6.3270111021441275</v>
      </c>
      <c r="W78" s="5">
        <v>7.8482333656650622</v>
      </c>
      <c r="X78" s="5">
        <v>8.5868484370969664</v>
      </c>
      <c r="Y78" s="5">
        <v>8.0276573075086528</v>
      </c>
      <c r="Z78" s="5">
        <v>8.3495858266451588</v>
      </c>
      <c r="AA78" s="5">
        <v>7.7923586060962613</v>
      </c>
      <c r="AB78" s="5">
        <v>9.3878283860418907</v>
      </c>
      <c r="AC78" s="5">
        <v>7.7062495491038421</v>
      </c>
      <c r="AD78" s="6">
        <v>6.1723551948989321</v>
      </c>
    </row>
    <row r="79" spans="1:30">
      <c r="A79" s="19">
        <f t="shared" si="1"/>
        <v>42767</v>
      </c>
      <c r="B79" s="11">
        <v>6.4080187619021398</v>
      </c>
      <c r="C79" s="7">
        <v>5.9047106762225594</v>
      </c>
      <c r="D79" s="7">
        <v>7.6181665812586132</v>
      </c>
      <c r="E79" s="7">
        <v>7.3054797746551667</v>
      </c>
      <c r="F79" s="7">
        <v>8.1154319891095419</v>
      </c>
      <c r="G79" s="7">
        <v>5.5757257238617477</v>
      </c>
      <c r="H79" s="7">
        <v>5.8915832767139147</v>
      </c>
      <c r="I79" s="7">
        <v>6.1270587505925871</v>
      </c>
      <c r="J79" s="7">
        <v>5.8770352458283543</v>
      </c>
      <c r="K79" s="7">
        <v>5.857036749632238</v>
      </c>
      <c r="L79" s="7">
        <v>5.3116176061012013</v>
      </c>
      <c r="M79" s="7">
        <v>5.9299501188730801</v>
      </c>
      <c r="N79" s="7">
        <v>4.6410121436555221</v>
      </c>
      <c r="O79" s="7">
        <v>7.1536367991017489</v>
      </c>
      <c r="P79" s="7">
        <v>7.4707722137586972</v>
      </c>
      <c r="Q79" s="7">
        <v>6.6590231155241897</v>
      </c>
      <c r="R79" s="7">
        <v>6.9149067384775718</v>
      </c>
      <c r="S79" s="7">
        <v>7.4392427640239127</v>
      </c>
      <c r="T79" s="7">
        <v>7.4925316859481264</v>
      </c>
      <c r="U79" s="7">
        <v>4.8686605973992707</v>
      </c>
      <c r="V79" s="7">
        <v>6.3035030341795233</v>
      </c>
      <c r="W79" s="7">
        <v>7.7449663596594664</v>
      </c>
      <c r="X79" s="7">
        <v>8.7174650898050476</v>
      </c>
      <c r="Y79" s="7">
        <v>8.091620409405607</v>
      </c>
      <c r="Z79" s="7">
        <v>8.309357477709348</v>
      </c>
      <c r="AA79" s="7">
        <v>7.5014474610408008</v>
      </c>
      <c r="AB79" s="7">
        <v>9.4800364546326286</v>
      </c>
      <c r="AC79" s="7">
        <v>7.7605732129855811</v>
      </c>
      <c r="AD79" s="8">
        <v>5.937663388343652</v>
      </c>
    </row>
    <row r="80" spans="1:30">
      <c r="A80" s="19">
        <f t="shared" si="1"/>
        <v>42795</v>
      </c>
      <c r="B80" s="11">
        <v>6.4227118758510784</v>
      </c>
      <c r="C80" s="7">
        <v>5.9131153087023742</v>
      </c>
      <c r="D80" s="7">
        <v>7.6383250309871231</v>
      </c>
      <c r="E80" s="7">
        <v>7.2666464169630443</v>
      </c>
      <c r="F80" s="7">
        <v>8.1428145512739611</v>
      </c>
      <c r="G80" s="7">
        <v>5.5763908877314448</v>
      </c>
      <c r="H80" s="7">
        <v>5.9276470727254269</v>
      </c>
      <c r="I80" s="7">
        <v>5.9796926652661471</v>
      </c>
      <c r="J80" s="7">
        <v>5.9273879612850982</v>
      </c>
      <c r="K80" s="7">
        <v>5.8546595585244914</v>
      </c>
      <c r="L80" s="7">
        <v>5.2847684981671721</v>
      </c>
      <c r="M80" s="7">
        <v>5.9171801156102681</v>
      </c>
      <c r="N80" s="7">
        <v>4.6157144786895357</v>
      </c>
      <c r="O80" s="7">
        <v>7.1667372306850146</v>
      </c>
      <c r="P80" s="7">
        <v>7.4253370210028518</v>
      </c>
      <c r="Q80" s="7">
        <v>6.7158547128682642</v>
      </c>
      <c r="R80" s="7">
        <v>6.7686854508226517</v>
      </c>
      <c r="S80" s="7">
        <v>7.4257209166318265</v>
      </c>
      <c r="T80" s="7">
        <v>7.4473693315133893</v>
      </c>
      <c r="U80" s="7">
        <v>4.8642920957315177</v>
      </c>
      <c r="V80" s="7">
        <v>6.3259138540591753</v>
      </c>
      <c r="W80" s="7">
        <v>7.604209811642261</v>
      </c>
      <c r="X80" s="7">
        <v>8.7941508810502427</v>
      </c>
      <c r="Y80" s="7">
        <v>8.0616039487997053</v>
      </c>
      <c r="Z80" s="7">
        <v>8.353167572973172</v>
      </c>
      <c r="AA80" s="7">
        <v>7.5319627701272527</v>
      </c>
      <c r="AB80" s="7">
        <v>9.4609504318967819</v>
      </c>
      <c r="AC80" s="7">
        <v>7.7987551053899802</v>
      </c>
      <c r="AD80" s="8">
        <v>5.783171071785449</v>
      </c>
    </row>
    <row r="81" spans="1:30">
      <c r="A81" s="19">
        <f t="shared" si="1"/>
        <v>42826</v>
      </c>
      <c r="B81" s="11">
        <v>6.4230839989268516</v>
      </c>
      <c r="C81" s="7">
        <v>5.9064671728150913</v>
      </c>
      <c r="D81" s="7">
        <v>7.6506565943116813</v>
      </c>
      <c r="E81" s="7">
        <v>7.3356748853713283</v>
      </c>
      <c r="F81" s="7">
        <v>8.1422464767950196</v>
      </c>
      <c r="G81" s="7">
        <v>5.5735605785186024</v>
      </c>
      <c r="H81" s="7">
        <v>5.924005426504416</v>
      </c>
      <c r="I81" s="7">
        <v>6.1046786733067631</v>
      </c>
      <c r="J81" s="7">
        <v>5.9278545509464093</v>
      </c>
      <c r="K81" s="7">
        <v>5.8179500013264445</v>
      </c>
      <c r="L81" s="7">
        <v>5.2879914583117378</v>
      </c>
      <c r="M81" s="7">
        <v>5.920392737586667</v>
      </c>
      <c r="N81" s="7">
        <v>4.6256443097895321</v>
      </c>
      <c r="O81" s="7">
        <v>7.2693828429457019</v>
      </c>
      <c r="P81" s="7">
        <v>7.4913461223903175</v>
      </c>
      <c r="Q81" s="7">
        <v>6.7021704391262613</v>
      </c>
      <c r="R81" s="7">
        <v>6.9669442893364639</v>
      </c>
      <c r="S81" s="7">
        <v>7.4394946297429509</v>
      </c>
      <c r="T81" s="7">
        <v>7.3600004092514686</v>
      </c>
      <c r="U81" s="7">
        <v>4.8580649143067465</v>
      </c>
      <c r="V81" s="7">
        <v>6.3458685438184901</v>
      </c>
      <c r="W81" s="7">
        <v>7.5389570996324196</v>
      </c>
      <c r="X81" s="7">
        <v>8.8825979130636501</v>
      </c>
      <c r="Y81" s="7">
        <v>7.8993913658342532</v>
      </c>
      <c r="Z81" s="7">
        <v>8.4194067599546258</v>
      </c>
      <c r="AA81" s="7">
        <v>7.4362572987319808</v>
      </c>
      <c r="AB81" s="7">
        <v>9.5046684059583111</v>
      </c>
      <c r="AC81" s="7">
        <v>7.7879035951069904</v>
      </c>
      <c r="AD81" s="8">
        <v>5.9483011223349411</v>
      </c>
    </row>
    <row r="82" spans="1:30">
      <c r="A82" s="19">
        <f t="shared" si="1"/>
        <v>42856</v>
      </c>
      <c r="B82" s="11">
        <v>6.4368114333816759</v>
      </c>
      <c r="C82" s="7">
        <v>5.9240332217543967</v>
      </c>
      <c r="D82" s="7">
        <v>7.674154453868236</v>
      </c>
      <c r="E82" s="7">
        <v>7.2832295910045914</v>
      </c>
      <c r="F82" s="7">
        <v>8.1594298013143138</v>
      </c>
      <c r="G82" s="7">
        <v>5.5750135462762733</v>
      </c>
      <c r="H82" s="7">
        <v>5.9592489397792985</v>
      </c>
      <c r="I82" s="7">
        <v>6.0415679596667591</v>
      </c>
      <c r="J82" s="7">
        <v>5.9812428828820252</v>
      </c>
      <c r="K82" s="7">
        <v>5.8690462872536093</v>
      </c>
      <c r="L82" s="7">
        <v>5.2644861384696027</v>
      </c>
      <c r="M82" s="7">
        <v>5.8784956375014703</v>
      </c>
      <c r="N82" s="7">
        <v>4.6363712466823994</v>
      </c>
      <c r="O82" s="7">
        <v>7.1622071925825335</v>
      </c>
      <c r="P82" s="7">
        <v>7.488655078041579</v>
      </c>
      <c r="Q82" s="7">
        <v>6.7669647033540929</v>
      </c>
      <c r="R82" s="7">
        <v>7.0609630141912652</v>
      </c>
      <c r="S82" s="7">
        <v>7.4409254154022442</v>
      </c>
      <c r="T82" s="7">
        <v>7.2818468683897422</v>
      </c>
      <c r="U82" s="7">
        <v>5.0149793604503632</v>
      </c>
      <c r="V82" s="7">
        <v>6.3948121642255131</v>
      </c>
      <c r="W82" s="7">
        <v>7.6317965988113743</v>
      </c>
      <c r="X82" s="7">
        <v>8.9389068715829083</v>
      </c>
      <c r="Y82" s="7">
        <v>7.922213038813708</v>
      </c>
      <c r="Z82" s="7">
        <v>8.5151442161607171</v>
      </c>
      <c r="AA82" s="7">
        <v>7.5157574488054344</v>
      </c>
      <c r="AB82" s="7">
        <v>9.700943208783066</v>
      </c>
      <c r="AC82" s="7">
        <v>7.7578742351626095</v>
      </c>
      <c r="AD82" s="8">
        <v>5.7832485686148631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FT82"/>
  <sheetViews>
    <sheetView workbookViewId="0">
      <pane xSplit="1" ySplit="5" topLeftCell="B6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" width="9" style="20"/>
    <col min="2" max="176" width="10.125" style="20" customWidth="1"/>
    <col min="177" max="16384" width="9" style="20"/>
  </cols>
  <sheetData>
    <row r="1" spans="1:176" ht="30.75" customHeight="1" thickBot="1">
      <c r="A1" s="1" t="s">
        <v>485</v>
      </c>
    </row>
    <row r="2" spans="1:176" ht="21.75" customHeight="1">
      <c r="A2" s="137" t="s">
        <v>498</v>
      </c>
      <c r="B2" s="22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 t="s">
        <v>37</v>
      </c>
      <c r="BB2" s="23"/>
      <c r="BC2" s="23"/>
      <c r="BD2" s="23"/>
      <c r="BE2" s="23"/>
      <c r="BF2" s="23"/>
      <c r="BG2" s="23"/>
      <c r="BH2" s="23" t="s">
        <v>38</v>
      </c>
      <c r="BI2" s="23"/>
      <c r="BJ2" s="23"/>
      <c r="BK2" s="23"/>
      <c r="BL2" s="23"/>
      <c r="BM2" s="23"/>
      <c r="BN2" s="23"/>
      <c r="BO2" s="23"/>
      <c r="BP2" s="23"/>
      <c r="BQ2" s="23" t="s">
        <v>39</v>
      </c>
      <c r="BR2" s="23"/>
      <c r="BS2" s="23"/>
      <c r="BT2" s="23"/>
      <c r="BU2" s="23"/>
      <c r="BV2" s="23" t="s">
        <v>40</v>
      </c>
      <c r="BW2" s="23"/>
      <c r="BX2" s="23"/>
      <c r="BY2" s="23"/>
      <c r="BZ2" s="23"/>
      <c r="CA2" s="23"/>
      <c r="CB2" s="23" t="s">
        <v>41</v>
      </c>
      <c r="CC2" s="23"/>
      <c r="CD2" s="23"/>
      <c r="CE2" s="23"/>
      <c r="CF2" s="23"/>
      <c r="CG2" s="23"/>
      <c r="CH2" s="23" t="s">
        <v>42</v>
      </c>
      <c r="CI2" s="23" t="s">
        <v>43</v>
      </c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 t="s">
        <v>44</v>
      </c>
      <c r="EF2" s="23"/>
      <c r="EG2" s="23"/>
      <c r="EH2" s="23"/>
      <c r="EI2" s="23" t="s">
        <v>45</v>
      </c>
      <c r="EJ2" s="23"/>
      <c r="EK2" s="23"/>
      <c r="EL2" s="23"/>
      <c r="EM2" s="23" t="s">
        <v>46</v>
      </c>
      <c r="EN2" s="23"/>
      <c r="EO2" s="23"/>
      <c r="EP2" s="23"/>
      <c r="EQ2" s="23"/>
      <c r="ER2" s="23"/>
      <c r="ES2" s="23" t="s">
        <v>47</v>
      </c>
      <c r="ET2" s="23"/>
      <c r="EU2" s="23"/>
      <c r="EV2" s="23"/>
      <c r="EW2" s="23"/>
      <c r="EX2" s="23"/>
      <c r="EY2" s="23" t="s">
        <v>48</v>
      </c>
      <c r="EZ2" s="23"/>
      <c r="FA2" s="23"/>
      <c r="FB2" s="23" t="s">
        <v>49</v>
      </c>
      <c r="FC2" s="23"/>
      <c r="FD2" s="23"/>
      <c r="FE2" s="23"/>
      <c r="FF2" s="23" t="s">
        <v>50</v>
      </c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 t="s">
        <v>51</v>
      </c>
      <c r="FT2" s="24"/>
    </row>
    <row r="3" spans="1:176" ht="21.75" customHeight="1">
      <c r="A3" s="138"/>
      <c r="B3" s="35"/>
      <c r="C3" s="36"/>
      <c r="D3" s="36"/>
      <c r="E3" s="36"/>
      <c r="F3" s="36"/>
      <c r="G3" s="36"/>
      <c r="H3" s="37" t="s">
        <v>52</v>
      </c>
      <c r="I3" s="36" t="s">
        <v>54</v>
      </c>
      <c r="J3" s="36"/>
      <c r="K3" s="36"/>
      <c r="L3" s="36"/>
      <c r="M3" s="36" t="s">
        <v>55</v>
      </c>
      <c r="N3" s="36"/>
      <c r="O3" s="36"/>
      <c r="P3" s="36"/>
      <c r="Q3" s="36"/>
      <c r="R3" s="36"/>
      <c r="S3" s="36"/>
      <c r="T3" s="36"/>
      <c r="U3" s="36"/>
      <c r="V3" s="36" t="s">
        <v>56</v>
      </c>
      <c r="W3" s="36"/>
      <c r="X3" s="36"/>
      <c r="Y3" s="36"/>
      <c r="Z3" s="37" t="s">
        <v>53</v>
      </c>
      <c r="AA3" s="36" t="s">
        <v>57</v>
      </c>
      <c r="AB3" s="36"/>
      <c r="AC3" s="36"/>
      <c r="AD3" s="36"/>
      <c r="AE3" s="36"/>
      <c r="AF3" s="36"/>
      <c r="AG3" s="36"/>
      <c r="AH3" s="36"/>
      <c r="AI3" s="36" t="s">
        <v>58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8"/>
    </row>
    <row r="4" spans="1:176" s="120" customFormat="1" ht="21.75" customHeight="1">
      <c r="A4" s="139"/>
      <c r="B4" s="117"/>
      <c r="C4" s="26"/>
      <c r="D4" s="26"/>
      <c r="E4" s="26"/>
      <c r="F4" s="26"/>
      <c r="G4" s="26"/>
      <c r="H4" s="26"/>
      <c r="I4" s="26"/>
      <c r="J4" s="26" t="s">
        <v>60</v>
      </c>
      <c r="K4" s="26" t="s">
        <v>62</v>
      </c>
      <c r="L4" s="26" t="s">
        <v>64</v>
      </c>
      <c r="M4" s="26"/>
      <c r="N4" s="26" t="s">
        <v>66</v>
      </c>
      <c r="O4" s="26" t="s">
        <v>68</v>
      </c>
      <c r="P4" s="26" t="s">
        <v>70</v>
      </c>
      <c r="Q4" s="26" t="s">
        <v>72</v>
      </c>
      <c r="R4" s="26" t="s">
        <v>74</v>
      </c>
      <c r="S4" s="26" t="s">
        <v>76</v>
      </c>
      <c r="T4" s="26" t="s">
        <v>78</v>
      </c>
      <c r="U4" s="26" t="s">
        <v>80</v>
      </c>
      <c r="V4" s="26"/>
      <c r="W4" s="26" t="s">
        <v>82</v>
      </c>
      <c r="X4" s="26" t="s">
        <v>84</v>
      </c>
      <c r="Y4" s="26" t="s">
        <v>86</v>
      </c>
      <c r="Z4" s="26"/>
      <c r="AA4" s="26"/>
      <c r="AB4" s="26" t="s">
        <v>88</v>
      </c>
      <c r="AC4" s="26" t="s">
        <v>90</v>
      </c>
      <c r="AD4" s="26" t="s">
        <v>92</v>
      </c>
      <c r="AE4" s="26" t="s">
        <v>94</v>
      </c>
      <c r="AF4" s="26" t="s">
        <v>96</v>
      </c>
      <c r="AG4" s="26" t="s">
        <v>98</v>
      </c>
      <c r="AH4" s="26" t="s">
        <v>100</v>
      </c>
      <c r="AI4" s="26"/>
      <c r="AJ4" s="26" t="s">
        <v>102</v>
      </c>
      <c r="AK4" s="26" t="s">
        <v>104</v>
      </c>
      <c r="AL4" s="26" t="s">
        <v>106</v>
      </c>
      <c r="AM4" s="26" t="s">
        <v>108</v>
      </c>
      <c r="AN4" s="26"/>
      <c r="AO4" s="26" t="s">
        <v>112</v>
      </c>
      <c r="AP4" s="26" t="s">
        <v>114</v>
      </c>
      <c r="AQ4" s="26" t="s">
        <v>116</v>
      </c>
      <c r="AR4" s="26" t="s">
        <v>118</v>
      </c>
      <c r="AS4" s="26" t="s">
        <v>120</v>
      </c>
      <c r="AT4" s="26" t="s">
        <v>122</v>
      </c>
      <c r="AU4" s="26" t="s">
        <v>124</v>
      </c>
      <c r="AV4" s="26" t="s">
        <v>126</v>
      </c>
      <c r="AW4" s="26" t="s">
        <v>128</v>
      </c>
      <c r="AX4" s="26" t="s">
        <v>130</v>
      </c>
      <c r="AY4" s="26" t="s">
        <v>132</v>
      </c>
      <c r="AZ4" s="26" t="s">
        <v>134</v>
      </c>
      <c r="BA4" s="26"/>
      <c r="BB4" s="26" t="s">
        <v>110</v>
      </c>
      <c r="BC4" s="26" t="s">
        <v>109</v>
      </c>
      <c r="BD4" s="26" t="s">
        <v>120</v>
      </c>
      <c r="BE4" s="26" t="s">
        <v>139</v>
      </c>
      <c r="BF4" s="26" t="s">
        <v>141</v>
      </c>
      <c r="BG4" s="26" t="s">
        <v>143</v>
      </c>
      <c r="BH4" s="26"/>
      <c r="BI4" s="26" t="s">
        <v>62</v>
      </c>
      <c r="BJ4" s="26" t="s">
        <v>110</v>
      </c>
      <c r="BK4" s="26" t="s">
        <v>118</v>
      </c>
      <c r="BL4" s="26" t="s">
        <v>148</v>
      </c>
      <c r="BM4" s="26" t="s">
        <v>150</v>
      </c>
      <c r="BN4" s="26" t="s">
        <v>152</v>
      </c>
      <c r="BO4" s="26" t="s">
        <v>154</v>
      </c>
      <c r="BP4" s="26" t="s">
        <v>109</v>
      </c>
      <c r="BQ4" s="26"/>
      <c r="BR4" s="26" t="s">
        <v>109</v>
      </c>
      <c r="BS4" s="26" t="s">
        <v>118</v>
      </c>
      <c r="BT4" s="26" t="s">
        <v>120</v>
      </c>
      <c r="BU4" s="26" t="s">
        <v>160</v>
      </c>
      <c r="BV4" s="26"/>
      <c r="BW4" s="26" t="s">
        <v>110</v>
      </c>
      <c r="BX4" s="26" t="s">
        <v>62</v>
      </c>
      <c r="BY4" s="26" t="s">
        <v>109</v>
      </c>
      <c r="BZ4" s="26" t="s">
        <v>165</v>
      </c>
      <c r="CA4" s="26" t="s">
        <v>167</v>
      </c>
      <c r="CB4" s="26"/>
      <c r="CC4" s="26" t="s">
        <v>62</v>
      </c>
      <c r="CD4" s="26" t="s">
        <v>118</v>
      </c>
      <c r="CE4" s="26" t="s">
        <v>110</v>
      </c>
      <c r="CF4" s="26" t="s">
        <v>120</v>
      </c>
      <c r="CG4" s="26" t="s">
        <v>173</v>
      </c>
      <c r="CH4" s="26"/>
      <c r="CI4" s="26"/>
      <c r="CJ4" s="26" t="s">
        <v>175</v>
      </c>
      <c r="CK4" s="25" t="s">
        <v>475</v>
      </c>
      <c r="CL4" s="25" t="s">
        <v>476</v>
      </c>
      <c r="CM4" s="25" t="s">
        <v>477</v>
      </c>
      <c r="CN4" s="25" t="s">
        <v>478</v>
      </c>
      <c r="CO4" s="26" t="s">
        <v>181</v>
      </c>
      <c r="CP4" s="25" t="s">
        <v>479</v>
      </c>
      <c r="CQ4" s="25" t="s">
        <v>480</v>
      </c>
      <c r="CR4" s="26" t="s">
        <v>481</v>
      </c>
      <c r="CS4" s="26" t="s">
        <v>186</v>
      </c>
      <c r="CT4" s="26" t="s">
        <v>188</v>
      </c>
      <c r="CU4" s="25" t="s">
        <v>482</v>
      </c>
      <c r="CV4" s="25" t="s">
        <v>483</v>
      </c>
      <c r="CW4" s="26" t="s">
        <v>192</v>
      </c>
      <c r="CX4" s="25" t="s">
        <v>501</v>
      </c>
      <c r="CY4" s="25" t="s">
        <v>502</v>
      </c>
      <c r="CZ4" s="25" t="s">
        <v>503</v>
      </c>
      <c r="DA4" s="26" t="s">
        <v>197</v>
      </c>
      <c r="DB4" s="26" t="s">
        <v>199</v>
      </c>
      <c r="DC4" s="26" t="s">
        <v>201</v>
      </c>
      <c r="DD4" s="26" t="s">
        <v>203</v>
      </c>
      <c r="DE4" s="25" t="s">
        <v>470</v>
      </c>
      <c r="DF4" s="25" t="s">
        <v>471</v>
      </c>
      <c r="DG4" s="26" t="s">
        <v>207</v>
      </c>
      <c r="DH4" s="25" t="s">
        <v>472</v>
      </c>
      <c r="DI4" s="25" t="s">
        <v>473</v>
      </c>
      <c r="DJ4" s="25" t="s">
        <v>474</v>
      </c>
      <c r="DK4" s="26" t="s">
        <v>212</v>
      </c>
      <c r="DL4" s="26" t="s">
        <v>214</v>
      </c>
      <c r="DM4" s="26" t="s">
        <v>216</v>
      </c>
      <c r="DN4" s="26" t="s">
        <v>218</v>
      </c>
      <c r="DO4" s="26" t="s">
        <v>220</v>
      </c>
      <c r="DP4" s="26" t="s">
        <v>222</v>
      </c>
      <c r="DQ4" s="26" t="s">
        <v>224</v>
      </c>
      <c r="DR4" s="26" t="s">
        <v>226</v>
      </c>
      <c r="DS4" s="26" t="s">
        <v>228</v>
      </c>
      <c r="DT4" s="25" t="s">
        <v>230</v>
      </c>
      <c r="DU4" s="25" t="s">
        <v>232</v>
      </c>
      <c r="DV4" s="25" t="s">
        <v>234</v>
      </c>
      <c r="DW4" s="26" t="s">
        <v>236</v>
      </c>
      <c r="DX4" s="26" t="s">
        <v>238</v>
      </c>
      <c r="DY4" s="26" t="s">
        <v>240</v>
      </c>
      <c r="DZ4" s="26" t="s">
        <v>242</v>
      </c>
      <c r="EA4" s="26" t="s">
        <v>244</v>
      </c>
      <c r="EB4" s="26" t="s">
        <v>39</v>
      </c>
      <c r="EC4" s="26" t="s">
        <v>247</v>
      </c>
      <c r="ED4" s="26" t="s">
        <v>249</v>
      </c>
      <c r="EE4" s="26"/>
      <c r="EF4" s="26" t="s">
        <v>251</v>
      </c>
      <c r="EG4" s="26" t="s">
        <v>253</v>
      </c>
      <c r="EH4" s="26" t="s">
        <v>255</v>
      </c>
      <c r="EI4" s="26"/>
      <c r="EJ4" s="26" t="s">
        <v>257</v>
      </c>
      <c r="EK4" s="25" t="s">
        <v>408</v>
      </c>
      <c r="EL4" s="26" t="s">
        <v>260</v>
      </c>
      <c r="EM4" s="26"/>
      <c r="EN4" s="26" t="s">
        <v>262</v>
      </c>
      <c r="EO4" s="25" t="s">
        <v>264</v>
      </c>
      <c r="EP4" s="25" t="s">
        <v>266</v>
      </c>
      <c r="EQ4" s="26" t="s">
        <v>268</v>
      </c>
      <c r="ER4" s="26" t="s">
        <v>270</v>
      </c>
      <c r="ES4" s="26"/>
      <c r="ET4" s="26" t="s">
        <v>272</v>
      </c>
      <c r="EU4" s="26" t="s">
        <v>274</v>
      </c>
      <c r="EV4" s="26" t="s">
        <v>276</v>
      </c>
      <c r="EW4" s="26" t="s">
        <v>278</v>
      </c>
      <c r="EX4" s="26" t="s">
        <v>280</v>
      </c>
      <c r="EY4" s="26"/>
      <c r="EZ4" s="26" t="s">
        <v>282</v>
      </c>
      <c r="FA4" s="26" t="s">
        <v>284</v>
      </c>
      <c r="FB4" s="26"/>
      <c r="FC4" s="26" t="s">
        <v>286</v>
      </c>
      <c r="FD4" s="25" t="s">
        <v>120</v>
      </c>
      <c r="FE4" s="26" t="s">
        <v>289</v>
      </c>
      <c r="FF4" s="26"/>
      <c r="FG4" s="26" t="s">
        <v>291</v>
      </c>
      <c r="FH4" s="25" t="s">
        <v>293</v>
      </c>
      <c r="FI4" s="25" t="s">
        <v>295</v>
      </c>
      <c r="FJ4" s="25" t="s">
        <v>297</v>
      </c>
      <c r="FK4" s="25" t="s">
        <v>299</v>
      </c>
      <c r="FL4" s="25" t="s">
        <v>301</v>
      </c>
      <c r="FM4" s="26" t="s">
        <v>303</v>
      </c>
      <c r="FN4" s="118" t="s">
        <v>305</v>
      </c>
      <c r="FO4" s="118" t="s">
        <v>307</v>
      </c>
      <c r="FP4" s="118" t="s">
        <v>309</v>
      </c>
      <c r="FQ4" s="118" t="s">
        <v>311</v>
      </c>
      <c r="FR4" s="26" t="s">
        <v>313</v>
      </c>
      <c r="FS4" s="26"/>
      <c r="FT4" s="119" t="s">
        <v>51</v>
      </c>
    </row>
    <row r="5" spans="1:176" ht="17.25" hidden="1" thickBot="1">
      <c r="A5" s="33" t="s">
        <v>0</v>
      </c>
      <c r="B5" s="34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9</v>
      </c>
      <c r="J5" s="30" t="s">
        <v>59</v>
      </c>
      <c r="K5" s="30" t="s">
        <v>61</v>
      </c>
      <c r="L5" s="30" t="s">
        <v>63</v>
      </c>
      <c r="M5" s="30" t="s">
        <v>10</v>
      </c>
      <c r="N5" s="30" t="s">
        <v>65</v>
      </c>
      <c r="O5" s="30" t="s">
        <v>67</v>
      </c>
      <c r="P5" s="30" t="s">
        <v>69</v>
      </c>
      <c r="Q5" s="30" t="s">
        <v>71</v>
      </c>
      <c r="R5" s="30" t="s">
        <v>73</v>
      </c>
      <c r="S5" s="30" t="s">
        <v>75</v>
      </c>
      <c r="T5" s="30" t="s">
        <v>77</v>
      </c>
      <c r="U5" s="30" t="s">
        <v>79</v>
      </c>
      <c r="V5" s="30" t="s">
        <v>11</v>
      </c>
      <c r="W5" s="30" t="s">
        <v>81</v>
      </c>
      <c r="X5" s="30" t="s">
        <v>83</v>
      </c>
      <c r="Y5" s="30" t="s">
        <v>85</v>
      </c>
      <c r="Z5" s="30" t="s">
        <v>8</v>
      </c>
      <c r="AA5" s="30" t="s">
        <v>12</v>
      </c>
      <c r="AB5" s="30" t="s">
        <v>87</v>
      </c>
      <c r="AC5" s="30" t="s">
        <v>89</v>
      </c>
      <c r="AD5" s="30" t="s">
        <v>91</v>
      </c>
      <c r="AE5" s="30" t="s">
        <v>93</v>
      </c>
      <c r="AF5" s="30" t="s">
        <v>95</v>
      </c>
      <c r="AG5" s="30" t="s">
        <v>97</v>
      </c>
      <c r="AH5" s="30" t="s">
        <v>99</v>
      </c>
      <c r="AI5" s="30" t="s">
        <v>13</v>
      </c>
      <c r="AJ5" s="30" t="s">
        <v>101</v>
      </c>
      <c r="AK5" s="30" t="s">
        <v>103</v>
      </c>
      <c r="AL5" s="30" t="s">
        <v>105</v>
      </c>
      <c r="AM5" s="30" t="s">
        <v>107</v>
      </c>
      <c r="AN5" s="30" t="s">
        <v>14</v>
      </c>
      <c r="AO5" s="30" t="s">
        <v>111</v>
      </c>
      <c r="AP5" s="30" t="s">
        <v>113</v>
      </c>
      <c r="AQ5" s="30" t="s">
        <v>115</v>
      </c>
      <c r="AR5" s="30" t="s">
        <v>117</v>
      </c>
      <c r="AS5" s="30" t="s">
        <v>119</v>
      </c>
      <c r="AT5" s="30" t="s">
        <v>121</v>
      </c>
      <c r="AU5" s="30" t="s">
        <v>123</v>
      </c>
      <c r="AV5" s="30" t="s">
        <v>125</v>
      </c>
      <c r="AW5" s="30" t="s">
        <v>127</v>
      </c>
      <c r="AX5" s="30" t="s">
        <v>129</v>
      </c>
      <c r="AY5" s="30" t="s">
        <v>131</v>
      </c>
      <c r="AZ5" s="30" t="s">
        <v>133</v>
      </c>
      <c r="BA5" s="30" t="s">
        <v>15</v>
      </c>
      <c r="BB5" s="30" t="s">
        <v>135</v>
      </c>
      <c r="BC5" s="30" t="s">
        <v>136</v>
      </c>
      <c r="BD5" s="30" t="s">
        <v>137</v>
      </c>
      <c r="BE5" s="30" t="s">
        <v>138</v>
      </c>
      <c r="BF5" s="30" t="s">
        <v>140</v>
      </c>
      <c r="BG5" s="30" t="s">
        <v>142</v>
      </c>
      <c r="BH5" s="30" t="s">
        <v>16</v>
      </c>
      <c r="BI5" s="30" t="s">
        <v>144</v>
      </c>
      <c r="BJ5" s="30" t="s">
        <v>145</v>
      </c>
      <c r="BK5" s="30" t="s">
        <v>146</v>
      </c>
      <c r="BL5" s="30" t="s">
        <v>147</v>
      </c>
      <c r="BM5" s="30" t="s">
        <v>149</v>
      </c>
      <c r="BN5" s="30" t="s">
        <v>151</v>
      </c>
      <c r="BO5" s="30" t="s">
        <v>153</v>
      </c>
      <c r="BP5" s="30" t="s">
        <v>155</v>
      </c>
      <c r="BQ5" s="30" t="s">
        <v>17</v>
      </c>
      <c r="BR5" s="30" t="s">
        <v>156</v>
      </c>
      <c r="BS5" s="30" t="s">
        <v>157</v>
      </c>
      <c r="BT5" s="30" t="s">
        <v>158</v>
      </c>
      <c r="BU5" s="30" t="s">
        <v>159</v>
      </c>
      <c r="BV5" s="30" t="s">
        <v>18</v>
      </c>
      <c r="BW5" s="30" t="s">
        <v>161</v>
      </c>
      <c r="BX5" s="30" t="s">
        <v>162</v>
      </c>
      <c r="BY5" s="30" t="s">
        <v>163</v>
      </c>
      <c r="BZ5" s="30" t="s">
        <v>164</v>
      </c>
      <c r="CA5" s="30" t="s">
        <v>166</v>
      </c>
      <c r="CB5" s="30" t="s">
        <v>19</v>
      </c>
      <c r="CC5" s="30" t="s">
        <v>168</v>
      </c>
      <c r="CD5" s="30" t="s">
        <v>169</v>
      </c>
      <c r="CE5" s="30" t="s">
        <v>170</v>
      </c>
      <c r="CF5" s="30" t="s">
        <v>171</v>
      </c>
      <c r="CG5" s="30" t="s">
        <v>172</v>
      </c>
      <c r="CH5" s="30" t="s">
        <v>20</v>
      </c>
      <c r="CI5" s="30" t="s">
        <v>21</v>
      </c>
      <c r="CJ5" s="30" t="s">
        <v>174</v>
      </c>
      <c r="CK5" s="30" t="s">
        <v>176</v>
      </c>
      <c r="CL5" s="30" t="s">
        <v>177</v>
      </c>
      <c r="CM5" s="30" t="s">
        <v>178</v>
      </c>
      <c r="CN5" s="30" t="s">
        <v>179</v>
      </c>
      <c r="CO5" s="30" t="s">
        <v>180</v>
      </c>
      <c r="CP5" s="30" t="s">
        <v>182</v>
      </c>
      <c r="CQ5" s="30" t="s">
        <v>183</v>
      </c>
      <c r="CR5" s="30" t="s">
        <v>184</v>
      </c>
      <c r="CS5" s="30" t="s">
        <v>185</v>
      </c>
      <c r="CT5" s="30" t="s">
        <v>187</v>
      </c>
      <c r="CU5" s="30" t="s">
        <v>189</v>
      </c>
      <c r="CV5" s="30" t="s">
        <v>190</v>
      </c>
      <c r="CW5" s="30" t="s">
        <v>191</v>
      </c>
      <c r="CX5" s="30" t="s">
        <v>193</v>
      </c>
      <c r="CY5" s="30" t="s">
        <v>194</v>
      </c>
      <c r="CZ5" s="30" t="s">
        <v>195</v>
      </c>
      <c r="DA5" s="30" t="s">
        <v>196</v>
      </c>
      <c r="DB5" s="30" t="s">
        <v>198</v>
      </c>
      <c r="DC5" s="30" t="s">
        <v>200</v>
      </c>
      <c r="DD5" s="30" t="s">
        <v>202</v>
      </c>
      <c r="DE5" s="30" t="s">
        <v>204</v>
      </c>
      <c r="DF5" s="30" t="s">
        <v>205</v>
      </c>
      <c r="DG5" s="30" t="s">
        <v>206</v>
      </c>
      <c r="DH5" s="30" t="s">
        <v>208</v>
      </c>
      <c r="DI5" s="30" t="s">
        <v>209</v>
      </c>
      <c r="DJ5" s="30" t="s">
        <v>210</v>
      </c>
      <c r="DK5" s="30" t="s">
        <v>211</v>
      </c>
      <c r="DL5" s="30" t="s">
        <v>213</v>
      </c>
      <c r="DM5" s="30" t="s">
        <v>215</v>
      </c>
      <c r="DN5" s="30" t="s">
        <v>217</v>
      </c>
      <c r="DO5" s="30" t="s">
        <v>219</v>
      </c>
      <c r="DP5" s="30" t="s">
        <v>221</v>
      </c>
      <c r="DQ5" s="30" t="s">
        <v>223</v>
      </c>
      <c r="DR5" s="30" t="s">
        <v>225</v>
      </c>
      <c r="DS5" s="30" t="s">
        <v>227</v>
      </c>
      <c r="DT5" s="30" t="s">
        <v>229</v>
      </c>
      <c r="DU5" s="30" t="s">
        <v>231</v>
      </c>
      <c r="DV5" s="30" t="s">
        <v>233</v>
      </c>
      <c r="DW5" s="30" t="s">
        <v>235</v>
      </c>
      <c r="DX5" s="30" t="s">
        <v>237</v>
      </c>
      <c r="DY5" s="30" t="s">
        <v>239</v>
      </c>
      <c r="DZ5" s="30" t="s">
        <v>241</v>
      </c>
      <c r="EA5" s="30" t="s">
        <v>243</v>
      </c>
      <c r="EB5" s="30" t="s">
        <v>245</v>
      </c>
      <c r="EC5" s="30" t="s">
        <v>246</v>
      </c>
      <c r="ED5" s="30" t="s">
        <v>248</v>
      </c>
      <c r="EE5" s="30" t="s">
        <v>22</v>
      </c>
      <c r="EF5" s="30" t="s">
        <v>250</v>
      </c>
      <c r="EG5" s="30" t="s">
        <v>252</v>
      </c>
      <c r="EH5" s="30" t="s">
        <v>254</v>
      </c>
      <c r="EI5" s="30" t="s">
        <v>23</v>
      </c>
      <c r="EJ5" s="30" t="s">
        <v>256</v>
      </c>
      <c r="EK5" s="30" t="s">
        <v>258</v>
      </c>
      <c r="EL5" s="30" t="s">
        <v>259</v>
      </c>
      <c r="EM5" s="30" t="s">
        <v>24</v>
      </c>
      <c r="EN5" s="30" t="s">
        <v>261</v>
      </c>
      <c r="EO5" s="30" t="s">
        <v>263</v>
      </c>
      <c r="EP5" s="30" t="s">
        <v>265</v>
      </c>
      <c r="EQ5" s="30" t="s">
        <v>267</v>
      </c>
      <c r="ER5" s="30" t="s">
        <v>269</v>
      </c>
      <c r="ES5" s="30" t="s">
        <v>25</v>
      </c>
      <c r="ET5" s="30" t="s">
        <v>271</v>
      </c>
      <c r="EU5" s="30" t="s">
        <v>273</v>
      </c>
      <c r="EV5" s="30" t="s">
        <v>275</v>
      </c>
      <c r="EW5" s="30" t="s">
        <v>277</v>
      </c>
      <c r="EX5" s="30" t="s">
        <v>279</v>
      </c>
      <c r="EY5" s="30" t="s">
        <v>26</v>
      </c>
      <c r="EZ5" s="30" t="s">
        <v>281</v>
      </c>
      <c r="FA5" s="30" t="s">
        <v>283</v>
      </c>
      <c r="FB5" s="30" t="s">
        <v>27</v>
      </c>
      <c r="FC5" s="30" t="s">
        <v>285</v>
      </c>
      <c r="FD5" s="30" t="s">
        <v>287</v>
      </c>
      <c r="FE5" s="30" t="s">
        <v>288</v>
      </c>
      <c r="FF5" s="30" t="s">
        <v>28</v>
      </c>
      <c r="FG5" s="30" t="s">
        <v>290</v>
      </c>
      <c r="FH5" s="30" t="s">
        <v>292</v>
      </c>
      <c r="FI5" s="30" t="s">
        <v>294</v>
      </c>
      <c r="FJ5" s="30" t="s">
        <v>296</v>
      </c>
      <c r="FK5" s="30" t="s">
        <v>298</v>
      </c>
      <c r="FL5" s="30" t="s">
        <v>300</v>
      </c>
      <c r="FM5" s="30" t="s">
        <v>302</v>
      </c>
      <c r="FN5" s="30" t="s">
        <v>304</v>
      </c>
      <c r="FO5" s="30" t="s">
        <v>306</v>
      </c>
      <c r="FP5" s="30" t="s">
        <v>308</v>
      </c>
      <c r="FQ5" s="30" t="s">
        <v>310</v>
      </c>
      <c r="FR5" s="30" t="s">
        <v>312</v>
      </c>
      <c r="FS5" s="30" t="s">
        <v>29</v>
      </c>
      <c r="FT5" s="32" t="s">
        <v>314</v>
      </c>
    </row>
    <row r="6" spans="1:176">
      <c r="A6" s="13">
        <v>40544</v>
      </c>
      <c r="B6" s="11">
        <v>8.3999999999999986</v>
      </c>
      <c r="C6" s="7">
        <v>8.1418604651162791</v>
      </c>
      <c r="D6" s="7">
        <v>8.7804747786559929</v>
      </c>
      <c r="E6" s="7">
        <v>7.8</v>
      </c>
      <c r="F6" s="7">
        <v>10</v>
      </c>
      <c r="G6" s="7">
        <v>7.3815961622328832</v>
      </c>
      <c r="H6" s="7">
        <v>7.4999999999999982</v>
      </c>
      <c r="I6" s="7">
        <v>7.341362883181441</v>
      </c>
      <c r="J6" s="7">
        <v>7.6080761848516172</v>
      </c>
      <c r="K6" s="7">
        <v>7.3673038015361847</v>
      </c>
      <c r="L6" s="7">
        <v>7.200000000000002</v>
      </c>
      <c r="M6" s="7">
        <v>7.5179927305594845</v>
      </c>
      <c r="N6" s="7">
        <v>7.2000000000000011</v>
      </c>
      <c r="O6" s="7">
        <v>7.0588235294117645</v>
      </c>
      <c r="P6" s="7">
        <v>7.5035332453739132</v>
      </c>
      <c r="Q6" s="7">
        <v>7.7055153747171312</v>
      </c>
      <c r="R6" s="7">
        <v>7.3846153846153832</v>
      </c>
      <c r="S6" s="7">
        <v>7.514712328513391</v>
      </c>
      <c r="T6" s="7">
        <v>7.9999999999999947</v>
      </c>
      <c r="U6" s="7">
        <v>7.6442437923250557</v>
      </c>
      <c r="V6" s="7">
        <v>7.3333333333333339</v>
      </c>
      <c r="W6" s="7">
        <v>7.4874648761120222</v>
      </c>
      <c r="X6" s="7">
        <v>7.1999999999999993</v>
      </c>
      <c r="Y6" s="7">
        <v>7.3565849078981795</v>
      </c>
      <c r="Z6" s="7">
        <v>7.225741394150889</v>
      </c>
      <c r="AA6" s="7">
        <v>7.304347826086957</v>
      </c>
      <c r="AB6" s="7">
        <v>7.2793526214444126</v>
      </c>
      <c r="AC6" s="7">
        <v>7.5672514619883051</v>
      </c>
      <c r="AD6" s="7">
        <v>7.0888821849361623</v>
      </c>
      <c r="AE6" s="7">
        <v>7.6890566037735848</v>
      </c>
      <c r="AF6" s="7">
        <v>7.2</v>
      </c>
      <c r="AG6" s="7">
        <v>7.1489361702127656</v>
      </c>
      <c r="AH6" s="7">
        <v>7.354838709677419</v>
      </c>
      <c r="AI6" s="7">
        <v>7.2</v>
      </c>
      <c r="AJ6" s="7">
        <v>6.9</v>
      </c>
      <c r="AK6" s="7">
        <v>7.5</v>
      </c>
      <c r="AL6" s="7">
        <v>6.6666666666666661</v>
      </c>
      <c r="AM6" s="7">
        <v>7.9999999999999991</v>
      </c>
      <c r="AN6" s="7">
        <v>7.4666666666666668</v>
      </c>
      <c r="AO6" s="7">
        <v>8.3544303797468356</v>
      </c>
      <c r="AP6" s="7">
        <v>7.952205382078315</v>
      </c>
      <c r="AQ6" s="7">
        <v>7.6799999999999988</v>
      </c>
      <c r="AR6" s="7">
        <v>7.0909090909090908</v>
      </c>
      <c r="AS6" s="7">
        <v>7.2</v>
      </c>
      <c r="AT6" s="7">
        <v>7.0886075949367084</v>
      </c>
      <c r="AU6" s="7">
        <v>7.3045281963871815</v>
      </c>
      <c r="AV6" s="7">
        <v>7.696294356422678</v>
      </c>
      <c r="AW6" s="7">
        <v>8</v>
      </c>
      <c r="AX6" s="7">
        <v>8.0000000000000018</v>
      </c>
      <c r="AY6" s="7">
        <v>7.1999999999999993</v>
      </c>
      <c r="AZ6" s="7">
        <v>7.9999999999999956</v>
      </c>
      <c r="BA6" s="7">
        <v>7.6277056277056268</v>
      </c>
      <c r="BB6" s="7">
        <v>7.8013630768306967</v>
      </c>
      <c r="BC6" s="7">
        <v>8</v>
      </c>
      <c r="BD6" s="7">
        <v>7.7647058823529402</v>
      </c>
      <c r="BE6" s="7">
        <v>7.5</v>
      </c>
      <c r="BF6" s="7">
        <v>7.2726545454545448</v>
      </c>
      <c r="BG6" s="7">
        <v>9.115384615384615</v>
      </c>
      <c r="BH6" s="7">
        <v>8.8421052631578956</v>
      </c>
      <c r="BI6" s="7">
        <v>9.164137270910663</v>
      </c>
      <c r="BJ6" s="7">
        <v>8.3523900188434421</v>
      </c>
      <c r="BK6" s="7">
        <v>8.959042543834375</v>
      </c>
      <c r="BL6" s="7">
        <v>8.3306071704579843</v>
      </c>
      <c r="BM6" s="7">
        <v>8.8431342877031582</v>
      </c>
      <c r="BN6" s="7">
        <v>8.5714285714285712</v>
      </c>
      <c r="BO6" s="7">
        <v>9.2381960618251107</v>
      </c>
      <c r="BP6" s="7">
        <v>9.5059119611615888</v>
      </c>
      <c r="BQ6" s="7">
        <v>9</v>
      </c>
      <c r="BR6" s="7">
        <v>8.8559003796134288</v>
      </c>
      <c r="BS6" s="7">
        <v>9.4635284279125678</v>
      </c>
      <c r="BT6" s="7">
        <v>9.0168222720752578</v>
      </c>
      <c r="BU6" s="7">
        <v>9</v>
      </c>
      <c r="BV6" s="7">
        <v>7.6363636363636349</v>
      </c>
      <c r="BW6" s="7">
        <v>8.9915565092580998</v>
      </c>
      <c r="BX6" s="7">
        <v>8.4</v>
      </c>
      <c r="BY6" s="7">
        <v>6.9230769230769234</v>
      </c>
      <c r="BZ6" s="7">
        <v>7.0628917557234256</v>
      </c>
      <c r="CA6" s="7">
        <v>9.181108829568787</v>
      </c>
      <c r="CB6" s="7">
        <v>8.7272727272727266</v>
      </c>
      <c r="CC6" s="7">
        <v>8.5714285714285694</v>
      </c>
      <c r="CD6" s="7">
        <v>8</v>
      </c>
      <c r="CE6" s="7">
        <v>7.8364877368594277</v>
      </c>
      <c r="CF6" s="7">
        <v>9</v>
      </c>
      <c r="CG6" s="7">
        <v>9.6050761909339997</v>
      </c>
      <c r="CH6" s="7" t="s">
        <v>499</v>
      </c>
      <c r="CI6" s="7">
        <v>8.6902927580893685</v>
      </c>
      <c r="CJ6" s="7">
        <v>8.3076923076923066</v>
      </c>
      <c r="CK6" s="7">
        <v>8.3478260869565197</v>
      </c>
      <c r="CL6" s="7">
        <v>8.9026734755181742</v>
      </c>
      <c r="CM6" s="7">
        <v>8.5241146573782807</v>
      </c>
      <c r="CN6" s="7">
        <v>7.9302719846968843</v>
      </c>
      <c r="CO6" s="7">
        <v>7.8</v>
      </c>
      <c r="CP6" s="7">
        <v>9</v>
      </c>
      <c r="CQ6" s="7">
        <v>8.6666666666666661</v>
      </c>
      <c r="CR6" s="7">
        <v>7.4999999999999991</v>
      </c>
      <c r="CS6" s="7">
        <v>8.8937852766291403</v>
      </c>
      <c r="CT6" s="7">
        <v>7.4999999999999991</v>
      </c>
      <c r="CU6" s="7">
        <v>8</v>
      </c>
      <c r="CV6" s="7">
        <v>7.3846153846153841</v>
      </c>
      <c r="CW6" s="7">
        <v>8.0424990530897595</v>
      </c>
      <c r="CX6" s="7">
        <v>7.8241801200543275</v>
      </c>
      <c r="CY6" s="7">
        <v>8.5225319859505717</v>
      </c>
      <c r="CZ6" s="7">
        <v>10.213770733731995</v>
      </c>
      <c r="DA6" s="7">
        <v>7.3620295401437312</v>
      </c>
      <c r="DB6" s="7">
        <v>9.6662278555149896</v>
      </c>
      <c r="DC6" s="7">
        <v>11.977416721400864</v>
      </c>
      <c r="DD6" s="7">
        <v>8.6614232209737825</v>
      </c>
      <c r="DE6" s="7">
        <v>8.6423902716837198</v>
      </c>
      <c r="DF6" s="7">
        <v>8.6710514942287151</v>
      </c>
      <c r="DG6" s="7">
        <v>8.4008607487660036</v>
      </c>
      <c r="DH6" s="7">
        <v>8.1460929199265912</v>
      </c>
      <c r="DI6" s="7">
        <v>8.6704166562209597</v>
      </c>
      <c r="DJ6" s="7">
        <v>8.5714285714285712</v>
      </c>
      <c r="DK6" s="7">
        <v>7.4914553611937285</v>
      </c>
      <c r="DL6" s="7">
        <v>8.25</v>
      </c>
      <c r="DM6" s="7">
        <v>10.000000000000002</v>
      </c>
      <c r="DN6" s="7">
        <v>9.051468175314703</v>
      </c>
      <c r="DO6" s="7">
        <v>9.6</v>
      </c>
      <c r="DP6" s="7">
        <v>7.3619631901840492</v>
      </c>
      <c r="DQ6" s="7">
        <v>7.7142857142857135</v>
      </c>
      <c r="DR6" s="7">
        <v>8</v>
      </c>
      <c r="DS6" s="7">
        <v>8.319063383124746</v>
      </c>
      <c r="DT6" s="7">
        <v>10.481847833306066</v>
      </c>
      <c r="DU6" s="7">
        <v>8.4764522021373612</v>
      </c>
      <c r="DV6" s="7">
        <v>7.8719262295081975</v>
      </c>
      <c r="DW6" s="7">
        <v>9.6</v>
      </c>
      <c r="DX6" s="7">
        <v>10.627450980392158</v>
      </c>
      <c r="DY6" s="7">
        <v>11.46829425775684</v>
      </c>
      <c r="DZ6" s="7">
        <v>9.0000000000000018</v>
      </c>
      <c r="EA6" s="7">
        <v>8.2752811390093868</v>
      </c>
      <c r="EB6" s="7">
        <v>10</v>
      </c>
      <c r="EC6" s="7">
        <v>11.152823920265782</v>
      </c>
      <c r="ED6" s="7">
        <v>11.999999999999998</v>
      </c>
      <c r="EE6" s="7">
        <v>11.902173913043484</v>
      </c>
      <c r="EF6" s="7">
        <v>8.7272727272727302</v>
      </c>
      <c r="EG6" s="7">
        <v>11.887550200803215</v>
      </c>
      <c r="EH6" s="7">
        <v>12</v>
      </c>
      <c r="EI6" s="7">
        <v>11</v>
      </c>
      <c r="EJ6" s="7">
        <v>10.447058823529412</v>
      </c>
      <c r="EK6" s="7">
        <v>9.1944554833385403</v>
      </c>
      <c r="EL6" s="7">
        <v>10.909090909090908</v>
      </c>
      <c r="EM6" s="7">
        <v>10.921422060164087</v>
      </c>
      <c r="EN6" s="7">
        <v>9.635036496350363</v>
      </c>
      <c r="EO6" s="7">
        <v>10.5</v>
      </c>
      <c r="EP6" s="7">
        <v>9</v>
      </c>
      <c r="EQ6" s="7">
        <v>11.908396946564885</v>
      </c>
      <c r="ER6" s="7">
        <v>12</v>
      </c>
      <c r="ES6" s="7">
        <v>9.6664095810305319</v>
      </c>
      <c r="ET6" s="7">
        <v>9</v>
      </c>
      <c r="EU6" s="7">
        <v>8.8184540490335799</v>
      </c>
      <c r="EV6" s="7">
        <v>9.4441818089593461</v>
      </c>
      <c r="EW6" s="7">
        <v>8.9058644549342141</v>
      </c>
      <c r="EX6" s="7">
        <v>9.2307692307692299</v>
      </c>
      <c r="EY6" s="7">
        <v>12.119353458513137</v>
      </c>
      <c r="EZ6" s="7">
        <v>12.232211967847572</v>
      </c>
      <c r="FA6" s="7">
        <v>12</v>
      </c>
      <c r="FB6" s="7">
        <v>10.285714285714285</v>
      </c>
      <c r="FC6" s="7">
        <v>8</v>
      </c>
      <c r="FD6" s="7">
        <v>8.5714285714285712</v>
      </c>
      <c r="FE6" s="7">
        <v>11.294117647058821</v>
      </c>
      <c r="FF6" s="7">
        <v>8.4999815538995058</v>
      </c>
      <c r="FG6" s="7">
        <v>7.9999999999999991</v>
      </c>
      <c r="FH6" s="7">
        <v>8.2667836770513379</v>
      </c>
      <c r="FI6" s="7">
        <v>7.721108548035998</v>
      </c>
      <c r="FJ6" s="7">
        <v>9</v>
      </c>
      <c r="FK6" s="7">
        <v>7.5</v>
      </c>
      <c r="FL6" s="7">
        <v>7.5</v>
      </c>
      <c r="FM6" s="7">
        <v>10.201729106628243</v>
      </c>
      <c r="FN6" s="7">
        <v>10.203520203155069</v>
      </c>
      <c r="FO6" s="7">
        <v>9.375</v>
      </c>
      <c r="FP6" s="7">
        <v>8.2716263112113317</v>
      </c>
      <c r="FQ6" s="7">
        <v>9.7256990679094528</v>
      </c>
      <c r="FR6" s="7">
        <v>8.0000000000000018</v>
      </c>
      <c r="FS6" s="7">
        <v>9.119609333883032</v>
      </c>
      <c r="FT6" s="8">
        <v>8.9111623484466449</v>
      </c>
    </row>
    <row r="7" spans="1:176">
      <c r="A7" s="17">
        <v>40575</v>
      </c>
      <c r="B7" s="11">
        <v>8.3999999999999986</v>
      </c>
      <c r="C7" s="7">
        <v>8.1418604651162791</v>
      </c>
      <c r="D7" s="7">
        <v>8.7804747786559929</v>
      </c>
      <c r="E7" s="7">
        <v>7.8</v>
      </c>
      <c r="F7" s="7">
        <v>10</v>
      </c>
      <c r="G7" s="7">
        <v>7.3815961622328832</v>
      </c>
      <c r="H7" s="7">
        <v>7.4999999999999982</v>
      </c>
      <c r="I7" s="7">
        <v>7.341362883181441</v>
      </c>
      <c r="J7" s="7">
        <v>7.6080761848516172</v>
      </c>
      <c r="K7" s="7">
        <v>7.3673038015361847</v>
      </c>
      <c r="L7" s="7">
        <v>7.200000000000002</v>
      </c>
      <c r="M7" s="7">
        <v>7.5179927305594845</v>
      </c>
      <c r="N7" s="7">
        <v>7.2000000000000011</v>
      </c>
      <c r="O7" s="7">
        <v>7.0588235294117645</v>
      </c>
      <c r="P7" s="7">
        <v>7.5035332453739132</v>
      </c>
      <c r="Q7" s="7">
        <v>7.7055153747171312</v>
      </c>
      <c r="R7" s="7">
        <v>7.3846153846153832</v>
      </c>
      <c r="S7" s="7">
        <v>7.514712328513391</v>
      </c>
      <c r="T7" s="7">
        <v>7.9999999999999947</v>
      </c>
      <c r="U7" s="7">
        <v>7.6442437923250557</v>
      </c>
      <c r="V7" s="7">
        <v>7.3333333333333339</v>
      </c>
      <c r="W7" s="7">
        <v>7.4874648761120222</v>
      </c>
      <c r="X7" s="7">
        <v>7.1999999999999993</v>
      </c>
      <c r="Y7" s="7">
        <v>7.3565849078981795</v>
      </c>
      <c r="Z7" s="7">
        <v>7.225741394150889</v>
      </c>
      <c r="AA7" s="7">
        <v>7.304347826086957</v>
      </c>
      <c r="AB7" s="7">
        <v>7.2793526214444126</v>
      </c>
      <c r="AC7" s="7">
        <v>7.5672514619883051</v>
      </c>
      <c r="AD7" s="7">
        <v>7.0888821849361623</v>
      </c>
      <c r="AE7" s="7">
        <v>7.6890566037735848</v>
      </c>
      <c r="AF7" s="7">
        <v>7.2</v>
      </c>
      <c r="AG7" s="7">
        <v>7.1489361702127656</v>
      </c>
      <c r="AH7" s="7">
        <v>7.354838709677419</v>
      </c>
      <c r="AI7" s="7">
        <v>7.2</v>
      </c>
      <c r="AJ7" s="7">
        <v>6.9</v>
      </c>
      <c r="AK7" s="7">
        <v>7.5</v>
      </c>
      <c r="AL7" s="7">
        <v>6.6666666666666661</v>
      </c>
      <c r="AM7" s="7">
        <v>7.9999999999999991</v>
      </c>
      <c r="AN7" s="7">
        <v>7.4666666666666668</v>
      </c>
      <c r="AO7" s="7">
        <v>8.3544303797468356</v>
      </c>
      <c r="AP7" s="7">
        <v>7.952205382078315</v>
      </c>
      <c r="AQ7" s="7">
        <v>7.6799999999999988</v>
      </c>
      <c r="AR7" s="7">
        <v>7.0909090909090908</v>
      </c>
      <c r="AS7" s="7">
        <v>7.2</v>
      </c>
      <c r="AT7" s="7">
        <v>7.0886075949367084</v>
      </c>
      <c r="AU7" s="7">
        <v>7.3045281963871815</v>
      </c>
      <c r="AV7" s="7">
        <v>7.696294356422678</v>
      </c>
      <c r="AW7" s="7">
        <v>8</v>
      </c>
      <c r="AX7" s="7">
        <v>8.0000000000000018</v>
      </c>
      <c r="AY7" s="7">
        <v>7.1999999999999993</v>
      </c>
      <c r="AZ7" s="7">
        <v>7.9999999999999956</v>
      </c>
      <c r="BA7" s="7">
        <v>7.6277056277056268</v>
      </c>
      <c r="BB7" s="7">
        <v>7.8013630768306967</v>
      </c>
      <c r="BC7" s="7">
        <v>8</v>
      </c>
      <c r="BD7" s="7">
        <v>7.7647058823529402</v>
      </c>
      <c r="BE7" s="7">
        <v>7.5</v>
      </c>
      <c r="BF7" s="7">
        <v>7.2726545454545448</v>
      </c>
      <c r="BG7" s="7">
        <v>9.115384615384615</v>
      </c>
      <c r="BH7" s="7">
        <v>8.8421052631578956</v>
      </c>
      <c r="BI7" s="7">
        <v>9.164137270910663</v>
      </c>
      <c r="BJ7" s="7">
        <v>8.3523900188434421</v>
      </c>
      <c r="BK7" s="7">
        <v>8.959042543834375</v>
      </c>
      <c r="BL7" s="7">
        <v>8.3306071704579843</v>
      </c>
      <c r="BM7" s="7">
        <v>8.8431342877031582</v>
      </c>
      <c r="BN7" s="7">
        <v>8.5714285714285712</v>
      </c>
      <c r="BO7" s="7">
        <v>9.2381960618251107</v>
      </c>
      <c r="BP7" s="7">
        <v>9.5059119611615888</v>
      </c>
      <c r="BQ7" s="7">
        <v>9</v>
      </c>
      <c r="BR7" s="7">
        <v>8.8559003796134288</v>
      </c>
      <c r="BS7" s="7">
        <v>9.4635284279125678</v>
      </c>
      <c r="BT7" s="7">
        <v>9.0168222720752578</v>
      </c>
      <c r="BU7" s="7">
        <v>9</v>
      </c>
      <c r="BV7" s="7">
        <v>7.6363636363636349</v>
      </c>
      <c r="BW7" s="7">
        <v>8.9915565092580998</v>
      </c>
      <c r="BX7" s="7">
        <v>8.4</v>
      </c>
      <c r="BY7" s="7">
        <v>6.9230769230769234</v>
      </c>
      <c r="BZ7" s="7">
        <v>7.0628917557234256</v>
      </c>
      <c r="CA7" s="7">
        <v>9.181108829568787</v>
      </c>
      <c r="CB7" s="7">
        <v>8.7272727272727266</v>
      </c>
      <c r="CC7" s="7">
        <v>8.5714285714285694</v>
      </c>
      <c r="CD7" s="7">
        <v>8</v>
      </c>
      <c r="CE7" s="7">
        <v>7.8364877368594277</v>
      </c>
      <c r="CF7" s="7">
        <v>9</v>
      </c>
      <c r="CG7" s="7">
        <v>9.6050761909339997</v>
      </c>
      <c r="CH7" s="7" t="s">
        <v>499</v>
      </c>
      <c r="CI7" s="7">
        <v>8.6902927580893685</v>
      </c>
      <c r="CJ7" s="7">
        <v>8.3076923076923066</v>
      </c>
      <c r="CK7" s="7">
        <v>8.3478260869565197</v>
      </c>
      <c r="CL7" s="7">
        <v>8.9026734755181742</v>
      </c>
      <c r="CM7" s="7">
        <v>8.5241146573782807</v>
      </c>
      <c r="CN7" s="7">
        <v>7.9302719846968843</v>
      </c>
      <c r="CO7" s="7">
        <v>7.8</v>
      </c>
      <c r="CP7" s="7">
        <v>9</v>
      </c>
      <c r="CQ7" s="7">
        <v>8.6666666666666661</v>
      </c>
      <c r="CR7" s="7">
        <v>7.4999999999999991</v>
      </c>
      <c r="CS7" s="7">
        <v>8.8937852766291403</v>
      </c>
      <c r="CT7" s="7">
        <v>7.4999999999999991</v>
      </c>
      <c r="CU7" s="7">
        <v>8</v>
      </c>
      <c r="CV7" s="7">
        <v>7.3846153846153841</v>
      </c>
      <c r="CW7" s="7">
        <v>8.0424990530897595</v>
      </c>
      <c r="CX7" s="7">
        <v>7.8241801200543275</v>
      </c>
      <c r="CY7" s="7">
        <v>8.5225319859505717</v>
      </c>
      <c r="CZ7" s="7">
        <v>10.213770733731995</v>
      </c>
      <c r="DA7" s="7">
        <v>7.3620295401437312</v>
      </c>
      <c r="DB7" s="7">
        <v>9.6662278555149896</v>
      </c>
      <c r="DC7" s="7">
        <v>11.977416721400864</v>
      </c>
      <c r="DD7" s="7">
        <v>8.6614232209737825</v>
      </c>
      <c r="DE7" s="7">
        <v>8.6423902716837198</v>
      </c>
      <c r="DF7" s="7">
        <v>8.6710514942287151</v>
      </c>
      <c r="DG7" s="7">
        <v>8.4008607487660036</v>
      </c>
      <c r="DH7" s="7">
        <v>8.1460929199265912</v>
      </c>
      <c r="DI7" s="7">
        <v>8.6704166562209597</v>
      </c>
      <c r="DJ7" s="7">
        <v>8.5714285714285712</v>
      </c>
      <c r="DK7" s="7">
        <v>7.4914553611937285</v>
      </c>
      <c r="DL7" s="7">
        <v>8.25</v>
      </c>
      <c r="DM7" s="7">
        <v>10.000000000000002</v>
      </c>
      <c r="DN7" s="7">
        <v>9.051468175314703</v>
      </c>
      <c r="DO7" s="7">
        <v>9.6</v>
      </c>
      <c r="DP7" s="7">
        <v>7.3619631901840492</v>
      </c>
      <c r="DQ7" s="7">
        <v>7.7142857142857135</v>
      </c>
      <c r="DR7" s="7">
        <v>8</v>
      </c>
      <c r="DS7" s="7">
        <v>8.319063383124746</v>
      </c>
      <c r="DT7" s="7">
        <v>10.481847833306066</v>
      </c>
      <c r="DU7" s="7">
        <v>8.4764522021373612</v>
      </c>
      <c r="DV7" s="7">
        <v>7.8719262295081975</v>
      </c>
      <c r="DW7" s="7">
        <v>9.6</v>
      </c>
      <c r="DX7" s="7">
        <v>10.627450980392158</v>
      </c>
      <c r="DY7" s="7">
        <v>11.46829425775684</v>
      </c>
      <c r="DZ7" s="7">
        <v>9.0000000000000018</v>
      </c>
      <c r="EA7" s="7">
        <v>8.2752811390093868</v>
      </c>
      <c r="EB7" s="7">
        <v>10</v>
      </c>
      <c r="EC7" s="7">
        <v>11.152823920265782</v>
      </c>
      <c r="ED7" s="7">
        <v>11.999999999999998</v>
      </c>
      <c r="EE7" s="7">
        <v>11.902173913043484</v>
      </c>
      <c r="EF7" s="7">
        <v>8.7272727272727302</v>
      </c>
      <c r="EG7" s="7">
        <v>11.887550200803215</v>
      </c>
      <c r="EH7" s="7">
        <v>12</v>
      </c>
      <c r="EI7" s="7">
        <v>11</v>
      </c>
      <c r="EJ7" s="7">
        <v>10.447058823529412</v>
      </c>
      <c r="EK7" s="7">
        <v>9.1944554833385403</v>
      </c>
      <c r="EL7" s="7">
        <v>10.909090909090908</v>
      </c>
      <c r="EM7" s="7">
        <v>10.921422060164087</v>
      </c>
      <c r="EN7" s="7">
        <v>9.635036496350363</v>
      </c>
      <c r="EO7" s="7">
        <v>10.5</v>
      </c>
      <c r="EP7" s="7">
        <v>9</v>
      </c>
      <c r="EQ7" s="7">
        <v>11.908396946564885</v>
      </c>
      <c r="ER7" s="7">
        <v>12</v>
      </c>
      <c r="ES7" s="7">
        <v>9.6664095810305319</v>
      </c>
      <c r="ET7" s="7">
        <v>9</v>
      </c>
      <c r="EU7" s="7">
        <v>8.8184540490335799</v>
      </c>
      <c r="EV7" s="7">
        <v>9.4441818089593461</v>
      </c>
      <c r="EW7" s="7">
        <v>8.9058644549342141</v>
      </c>
      <c r="EX7" s="7">
        <v>9.2307692307692299</v>
      </c>
      <c r="EY7" s="7">
        <v>12.119353458513137</v>
      </c>
      <c r="EZ7" s="7">
        <v>12.232211967847572</v>
      </c>
      <c r="FA7" s="7">
        <v>12</v>
      </c>
      <c r="FB7" s="7">
        <v>10.285714285714285</v>
      </c>
      <c r="FC7" s="7">
        <v>8</v>
      </c>
      <c r="FD7" s="7">
        <v>8.5714285714285712</v>
      </c>
      <c r="FE7" s="7">
        <v>11.294117647058821</v>
      </c>
      <c r="FF7" s="7">
        <v>8.4999815538995058</v>
      </c>
      <c r="FG7" s="7">
        <v>7.9999999999999991</v>
      </c>
      <c r="FH7" s="7">
        <v>8.2667836770513379</v>
      </c>
      <c r="FI7" s="7">
        <v>7.721108548035998</v>
      </c>
      <c r="FJ7" s="7">
        <v>9</v>
      </c>
      <c r="FK7" s="7">
        <v>7.5</v>
      </c>
      <c r="FL7" s="7">
        <v>7.5</v>
      </c>
      <c r="FM7" s="7">
        <v>10.201729106628243</v>
      </c>
      <c r="FN7" s="7">
        <v>10.203520203155069</v>
      </c>
      <c r="FO7" s="7">
        <v>9.375</v>
      </c>
      <c r="FP7" s="7">
        <v>8.2716263112113317</v>
      </c>
      <c r="FQ7" s="7">
        <v>9.7256990679094528</v>
      </c>
      <c r="FR7" s="7">
        <v>8.0000000000000018</v>
      </c>
      <c r="FS7" s="7">
        <v>9.119609333883032</v>
      </c>
      <c r="FT7" s="8">
        <v>8.9111623484466449</v>
      </c>
    </row>
    <row r="8" spans="1:176">
      <c r="A8" s="17">
        <v>40603</v>
      </c>
      <c r="B8" s="11">
        <v>8.3999999999999986</v>
      </c>
      <c r="C8" s="7">
        <v>8.1418604651162791</v>
      </c>
      <c r="D8" s="7">
        <v>8.7804747786559929</v>
      </c>
      <c r="E8" s="7">
        <v>7.8</v>
      </c>
      <c r="F8" s="7">
        <v>10</v>
      </c>
      <c r="G8" s="7">
        <v>7.3815961622328832</v>
      </c>
      <c r="H8" s="7">
        <v>7.4999999999999982</v>
      </c>
      <c r="I8" s="7">
        <v>7.341362883181441</v>
      </c>
      <c r="J8" s="7">
        <v>7.6080761848516172</v>
      </c>
      <c r="K8" s="7">
        <v>7.3673038015361847</v>
      </c>
      <c r="L8" s="7">
        <v>7.200000000000002</v>
      </c>
      <c r="M8" s="7">
        <v>7.5179927305594845</v>
      </c>
      <c r="N8" s="7">
        <v>7.2000000000000011</v>
      </c>
      <c r="O8" s="7">
        <v>7.0588235294117645</v>
      </c>
      <c r="P8" s="7">
        <v>7.5035332453739132</v>
      </c>
      <c r="Q8" s="7">
        <v>7.7055153747171312</v>
      </c>
      <c r="R8" s="7">
        <v>7.3846153846153832</v>
      </c>
      <c r="S8" s="7">
        <v>7.514712328513391</v>
      </c>
      <c r="T8" s="7">
        <v>7.9999999999999947</v>
      </c>
      <c r="U8" s="7">
        <v>7.6442437923250557</v>
      </c>
      <c r="V8" s="7">
        <v>7.3333333333333339</v>
      </c>
      <c r="W8" s="7">
        <v>7.4874648761120222</v>
      </c>
      <c r="X8" s="7">
        <v>7.1999999999999993</v>
      </c>
      <c r="Y8" s="7">
        <v>7.3565849078981795</v>
      </c>
      <c r="Z8" s="7">
        <v>7.225741394150889</v>
      </c>
      <c r="AA8" s="7">
        <v>7.304347826086957</v>
      </c>
      <c r="AB8" s="7">
        <v>7.2793526214444126</v>
      </c>
      <c r="AC8" s="7">
        <v>7.5672514619883051</v>
      </c>
      <c r="AD8" s="7">
        <v>7.0888821849361623</v>
      </c>
      <c r="AE8" s="7">
        <v>7.6890566037735848</v>
      </c>
      <c r="AF8" s="7">
        <v>7.2</v>
      </c>
      <c r="AG8" s="7">
        <v>7.1489361702127656</v>
      </c>
      <c r="AH8" s="7">
        <v>7.354838709677419</v>
      </c>
      <c r="AI8" s="7">
        <v>7.2</v>
      </c>
      <c r="AJ8" s="7">
        <v>6.9</v>
      </c>
      <c r="AK8" s="7">
        <v>7.5</v>
      </c>
      <c r="AL8" s="7">
        <v>6.6666666666666661</v>
      </c>
      <c r="AM8" s="7">
        <v>7.9999999999999991</v>
      </c>
      <c r="AN8" s="7">
        <v>7.4666666666666668</v>
      </c>
      <c r="AO8" s="7">
        <v>8.3544303797468356</v>
      </c>
      <c r="AP8" s="7">
        <v>7.952205382078315</v>
      </c>
      <c r="AQ8" s="7">
        <v>7.6799999999999988</v>
      </c>
      <c r="AR8" s="7">
        <v>7.0909090909090908</v>
      </c>
      <c r="AS8" s="7">
        <v>7.2</v>
      </c>
      <c r="AT8" s="7">
        <v>7.0886075949367084</v>
      </c>
      <c r="AU8" s="7">
        <v>7.3045281963871815</v>
      </c>
      <c r="AV8" s="7">
        <v>7.696294356422678</v>
      </c>
      <c r="AW8" s="7">
        <v>8</v>
      </c>
      <c r="AX8" s="7">
        <v>8.0000000000000018</v>
      </c>
      <c r="AY8" s="7">
        <v>7.1999999999999993</v>
      </c>
      <c r="AZ8" s="7">
        <v>7.9999999999999956</v>
      </c>
      <c r="BA8" s="7">
        <v>7.6277056277056268</v>
      </c>
      <c r="BB8" s="7">
        <v>7.8013630768306967</v>
      </c>
      <c r="BC8" s="7">
        <v>8</v>
      </c>
      <c r="BD8" s="7">
        <v>7.7647058823529402</v>
      </c>
      <c r="BE8" s="7">
        <v>7.5</v>
      </c>
      <c r="BF8" s="7">
        <v>7.2726545454545448</v>
      </c>
      <c r="BG8" s="7">
        <v>9.115384615384615</v>
      </c>
      <c r="BH8" s="7">
        <v>8.8421052631578956</v>
      </c>
      <c r="BI8" s="7">
        <v>9.164137270910663</v>
      </c>
      <c r="BJ8" s="7">
        <v>8.3523900188434421</v>
      </c>
      <c r="BK8" s="7">
        <v>8.959042543834375</v>
      </c>
      <c r="BL8" s="7">
        <v>8.3306071704579843</v>
      </c>
      <c r="BM8" s="7">
        <v>8.8431342877031582</v>
      </c>
      <c r="BN8" s="7">
        <v>8.5714285714285712</v>
      </c>
      <c r="BO8" s="7">
        <v>9.2381960618251107</v>
      </c>
      <c r="BP8" s="7">
        <v>9.5059119611615888</v>
      </c>
      <c r="BQ8" s="7">
        <v>9</v>
      </c>
      <c r="BR8" s="7">
        <v>8.8559003796134288</v>
      </c>
      <c r="BS8" s="7">
        <v>9.4635284279125678</v>
      </c>
      <c r="BT8" s="7">
        <v>9.0168222720752578</v>
      </c>
      <c r="BU8" s="7">
        <v>9</v>
      </c>
      <c r="BV8" s="7">
        <v>7.6363636363636349</v>
      </c>
      <c r="BW8" s="7">
        <v>8.9915565092580998</v>
      </c>
      <c r="BX8" s="7">
        <v>8.4</v>
      </c>
      <c r="BY8" s="7">
        <v>6.9230769230769234</v>
      </c>
      <c r="BZ8" s="7">
        <v>7.0628917557234256</v>
      </c>
      <c r="CA8" s="7">
        <v>9.181108829568787</v>
      </c>
      <c r="CB8" s="7">
        <v>8.7272727272727266</v>
      </c>
      <c r="CC8" s="7">
        <v>8.5714285714285694</v>
      </c>
      <c r="CD8" s="7">
        <v>8</v>
      </c>
      <c r="CE8" s="7">
        <v>7.8364877368594277</v>
      </c>
      <c r="CF8" s="7">
        <v>9</v>
      </c>
      <c r="CG8" s="7">
        <v>9.6050761909339997</v>
      </c>
      <c r="CH8" s="7" t="s">
        <v>499</v>
      </c>
      <c r="CI8" s="7">
        <v>8.6902927580893685</v>
      </c>
      <c r="CJ8" s="7">
        <v>8.3076923076923066</v>
      </c>
      <c r="CK8" s="7">
        <v>8.3478260869565197</v>
      </c>
      <c r="CL8" s="7">
        <v>8.9026734755181742</v>
      </c>
      <c r="CM8" s="7">
        <v>8.5241146573782807</v>
      </c>
      <c r="CN8" s="7">
        <v>7.9302719846968843</v>
      </c>
      <c r="CO8" s="7">
        <v>7.8</v>
      </c>
      <c r="CP8" s="7">
        <v>9</v>
      </c>
      <c r="CQ8" s="7">
        <v>8.6666666666666661</v>
      </c>
      <c r="CR8" s="7">
        <v>7.4999999999999991</v>
      </c>
      <c r="CS8" s="7">
        <v>8.8937852766291403</v>
      </c>
      <c r="CT8" s="7">
        <v>7.4999999999999991</v>
      </c>
      <c r="CU8" s="7">
        <v>8</v>
      </c>
      <c r="CV8" s="7">
        <v>7.3846153846153841</v>
      </c>
      <c r="CW8" s="7">
        <v>8.0424990530897595</v>
      </c>
      <c r="CX8" s="7">
        <v>7.8241801200543275</v>
      </c>
      <c r="CY8" s="7">
        <v>8.5225319859505717</v>
      </c>
      <c r="CZ8" s="7">
        <v>10.213770733731995</v>
      </c>
      <c r="DA8" s="7">
        <v>7.3620295401437312</v>
      </c>
      <c r="DB8" s="7">
        <v>9.6662278555149896</v>
      </c>
      <c r="DC8" s="7">
        <v>11.977416721400864</v>
      </c>
      <c r="DD8" s="7">
        <v>8.6614232209737825</v>
      </c>
      <c r="DE8" s="7">
        <v>8.6423902716837198</v>
      </c>
      <c r="DF8" s="7">
        <v>8.6710514942287151</v>
      </c>
      <c r="DG8" s="7">
        <v>8.4008607487660036</v>
      </c>
      <c r="DH8" s="7">
        <v>8.1460929199265912</v>
      </c>
      <c r="DI8" s="7">
        <v>8.6704166562209597</v>
      </c>
      <c r="DJ8" s="7">
        <v>8.5714285714285712</v>
      </c>
      <c r="DK8" s="7">
        <v>7.4914553611937285</v>
      </c>
      <c r="DL8" s="7">
        <v>8.25</v>
      </c>
      <c r="DM8" s="7">
        <v>10.000000000000002</v>
      </c>
      <c r="DN8" s="7">
        <v>9.051468175314703</v>
      </c>
      <c r="DO8" s="7">
        <v>9.6</v>
      </c>
      <c r="DP8" s="7">
        <v>7.3619631901840492</v>
      </c>
      <c r="DQ8" s="7">
        <v>7.7142857142857135</v>
      </c>
      <c r="DR8" s="7">
        <v>8</v>
      </c>
      <c r="DS8" s="7">
        <v>8.319063383124746</v>
      </c>
      <c r="DT8" s="7">
        <v>10.481847833306066</v>
      </c>
      <c r="DU8" s="7">
        <v>8.4764522021373612</v>
      </c>
      <c r="DV8" s="7">
        <v>7.8719262295081975</v>
      </c>
      <c r="DW8" s="7">
        <v>9.6</v>
      </c>
      <c r="DX8" s="7">
        <v>10.627450980392158</v>
      </c>
      <c r="DY8" s="7">
        <v>11.46829425775684</v>
      </c>
      <c r="DZ8" s="7">
        <v>9.0000000000000018</v>
      </c>
      <c r="EA8" s="7">
        <v>8.2752811390093868</v>
      </c>
      <c r="EB8" s="7">
        <v>10</v>
      </c>
      <c r="EC8" s="7">
        <v>11.152823920265782</v>
      </c>
      <c r="ED8" s="7">
        <v>11.999999999999998</v>
      </c>
      <c r="EE8" s="7">
        <v>11.902173913043484</v>
      </c>
      <c r="EF8" s="7">
        <v>8.7272727272727302</v>
      </c>
      <c r="EG8" s="7">
        <v>11.887550200803215</v>
      </c>
      <c r="EH8" s="7">
        <v>12</v>
      </c>
      <c r="EI8" s="7">
        <v>11</v>
      </c>
      <c r="EJ8" s="7">
        <v>10.447058823529412</v>
      </c>
      <c r="EK8" s="7">
        <v>9.1944554833385403</v>
      </c>
      <c r="EL8" s="7">
        <v>10.909090909090908</v>
      </c>
      <c r="EM8" s="7">
        <v>10.921422060164087</v>
      </c>
      <c r="EN8" s="7">
        <v>9.635036496350363</v>
      </c>
      <c r="EO8" s="7">
        <v>10.5</v>
      </c>
      <c r="EP8" s="7">
        <v>9</v>
      </c>
      <c r="EQ8" s="7">
        <v>11.908396946564885</v>
      </c>
      <c r="ER8" s="7">
        <v>12</v>
      </c>
      <c r="ES8" s="7">
        <v>9.6664095810305319</v>
      </c>
      <c r="ET8" s="7">
        <v>9</v>
      </c>
      <c r="EU8" s="7">
        <v>8.8184540490335799</v>
      </c>
      <c r="EV8" s="7">
        <v>9.4441818089593461</v>
      </c>
      <c r="EW8" s="7">
        <v>8.9058644549342141</v>
      </c>
      <c r="EX8" s="7">
        <v>9.2307692307692299</v>
      </c>
      <c r="EY8" s="7">
        <v>12.119353458513137</v>
      </c>
      <c r="EZ8" s="7">
        <v>12.232211967847572</v>
      </c>
      <c r="FA8" s="7">
        <v>12</v>
      </c>
      <c r="FB8" s="7">
        <v>10.285714285714285</v>
      </c>
      <c r="FC8" s="7">
        <v>8</v>
      </c>
      <c r="FD8" s="7">
        <v>8.5714285714285712</v>
      </c>
      <c r="FE8" s="7">
        <v>11.294117647058821</v>
      </c>
      <c r="FF8" s="7">
        <v>8.4999815538995058</v>
      </c>
      <c r="FG8" s="7">
        <v>7.9999999999999991</v>
      </c>
      <c r="FH8" s="7">
        <v>8.2667836770513379</v>
      </c>
      <c r="FI8" s="7">
        <v>7.721108548035998</v>
      </c>
      <c r="FJ8" s="7">
        <v>9</v>
      </c>
      <c r="FK8" s="7">
        <v>7.5</v>
      </c>
      <c r="FL8" s="7">
        <v>7.5</v>
      </c>
      <c r="FM8" s="7">
        <v>10.201729106628243</v>
      </c>
      <c r="FN8" s="7">
        <v>10.203520203155069</v>
      </c>
      <c r="FO8" s="7">
        <v>9.375</v>
      </c>
      <c r="FP8" s="7">
        <v>8.2716263112113317</v>
      </c>
      <c r="FQ8" s="7">
        <v>9.7256990679094528</v>
      </c>
      <c r="FR8" s="7">
        <v>8.0000000000000018</v>
      </c>
      <c r="FS8" s="7">
        <v>9.119609333883032</v>
      </c>
      <c r="FT8" s="8">
        <v>8.9111623484466449</v>
      </c>
    </row>
    <row r="9" spans="1:176">
      <c r="A9" s="17">
        <v>40634</v>
      </c>
      <c r="B9" s="11">
        <v>8.3999999999999986</v>
      </c>
      <c r="C9" s="7">
        <v>8.1418604651162791</v>
      </c>
      <c r="D9" s="7">
        <v>8.7804747786559929</v>
      </c>
      <c r="E9" s="7">
        <v>7.8</v>
      </c>
      <c r="F9" s="7">
        <v>10</v>
      </c>
      <c r="G9" s="7">
        <v>7.3815961622328832</v>
      </c>
      <c r="H9" s="7">
        <v>7.4999999999999982</v>
      </c>
      <c r="I9" s="7">
        <v>7.341362883181441</v>
      </c>
      <c r="J9" s="7">
        <v>7.6080761848516172</v>
      </c>
      <c r="K9" s="7">
        <v>7.3673038015361847</v>
      </c>
      <c r="L9" s="7">
        <v>7.200000000000002</v>
      </c>
      <c r="M9" s="7">
        <v>7.5179927305594845</v>
      </c>
      <c r="N9" s="7">
        <v>7.2000000000000011</v>
      </c>
      <c r="O9" s="7">
        <v>7.0588235294117645</v>
      </c>
      <c r="P9" s="7">
        <v>7.5035332453739132</v>
      </c>
      <c r="Q9" s="7">
        <v>7.7055153747171312</v>
      </c>
      <c r="R9" s="7">
        <v>7.3846153846153832</v>
      </c>
      <c r="S9" s="7">
        <v>7.514712328513391</v>
      </c>
      <c r="T9" s="7">
        <v>7.9999999999999947</v>
      </c>
      <c r="U9" s="7">
        <v>7.6442437923250557</v>
      </c>
      <c r="V9" s="7">
        <v>7.3333333333333339</v>
      </c>
      <c r="W9" s="7">
        <v>7.4874648761120222</v>
      </c>
      <c r="X9" s="7">
        <v>7.1999999999999993</v>
      </c>
      <c r="Y9" s="7">
        <v>7.3565849078981795</v>
      </c>
      <c r="Z9" s="7">
        <v>7.225741394150889</v>
      </c>
      <c r="AA9" s="7">
        <v>7.304347826086957</v>
      </c>
      <c r="AB9" s="7">
        <v>7.2793526214444126</v>
      </c>
      <c r="AC9" s="7">
        <v>7.5672514619883051</v>
      </c>
      <c r="AD9" s="7">
        <v>7.0888821849361623</v>
      </c>
      <c r="AE9" s="7">
        <v>7.6890566037735848</v>
      </c>
      <c r="AF9" s="7">
        <v>7.2</v>
      </c>
      <c r="AG9" s="7">
        <v>7.1489361702127656</v>
      </c>
      <c r="AH9" s="7">
        <v>7.354838709677419</v>
      </c>
      <c r="AI9" s="7">
        <v>7.2</v>
      </c>
      <c r="AJ9" s="7">
        <v>6.9</v>
      </c>
      <c r="AK9" s="7">
        <v>7.5</v>
      </c>
      <c r="AL9" s="7">
        <v>6.6666666666666661</v>
      </c>
      <c r="AM9" s="7">
        <v>7.9999999999999991</v>
      </c>
      <c r="AN9" s="7">
        <v>7.4666666666666668</v>
      </c>
      <c r="AO9" s="7">
        <v>8.3544303797468356</v>
      </c>
      <c r="AP9" s="7">
        <v>7.952205382078315</v>
      </c>
      <c r="AQ9" s="7">
        <v>7.6799999999999988</v>
      </c>
      <c r="AR9" s="7">
        <v>7.0909090909090908</v>
      </c>
      <c r="AS9" s="7">
        <v>7.2</v>
      </c>
      <c r="AT9" s="7">
        <v>7.0886075949367084</v>
      </c>
      <c r="AU9" s="7">
        <v>7.3045281963871815</v>
      </c>
      <c r="AV9" s="7">
        <v>7.696294356422678</v>
      </c>
      <c r="AW9" s="7">
        <v>8</v>
      </c>
      <c r="AX9" s="7">
        <v>8.0000000000000018</v>
      </c>
      <c r="AY9" s="7">
        <v>7.1999999999999993</v>
      </c>
      <c r="AZ9" s="7">
        <v>7.9999999999999956</v>
      </c>
      <c r="BA9" s="7">
        <v>7.6277056277056268</v>
      </c>
      <c r="BB9" s="7">
        <v>7.8013630768306967</v>
      </c>
      <c r="BC9" s="7">
        <v>8</v>
      </c>
      <c r="BD9" s="7">
        <v>7.7647058823529402</v>
      </c>
      <c r="BE9" s="7">
        <v>7.5</v>
      </c>
      <c r="BF9" s="7">
        <v>7.2726545454545448</v>
      </c>
      <c r="BG9" s="7">
        <v>9.115384615384615</v>
      </c>
      <c r="BH9" s="7">
        <v>8.8421052631578956</v>
      </c>
      <c r="BI9" s="7">
        <v>9.164137270910663</v>
      </c>
      <c r="BJ9" s="7">
        <v>8.3523900188434421</v>
      </c>
      <c r="BK9" s="7">
        <v>8.959042543834375</v>
      </c>
      <c r="BL9" s="7">
        <v>8.3306071704579843</v>
      </c>
      <c r="BM9" s="7">
        <v>8.8431342877031582</v>
      </c>
      <c r="BN9" s="7">
        <v>8.5714285714285712</v>
      </c>
      <c r="BO9" s="7">
        <v>9.2381960618251107</v>
      </c>
      <c r="BP9" s="7">
        <v>9.5059119611615888</v>
      </c>
      <c r="BQ9" s="7">
        <v>9</v>
      </c>
      <c r="BR9" s="7">
        <v>8.8559003796134288</v>
      </c>
      <c r="BS9" s="7">
        <v>9.4635284279125678</v>
      </c>
      <c r="BT9" s="7">
        <v>9.0168222720752578</v>
      </c>
      <c r="BU9" s="7">
        <v>9</v>
      </c>
      <c r="BV9" s="7">
        <v>7.6363636363636349</v>
      </c>
      <c r="BW9" s="7">
        <v>8.9915565092580998</v>
      </c>
      <c r="BX9" s="7">
        <v>8.4</v>
      </c>
      <c r="BY9" s="7">
        <v>6.9230769230769234</v>
      </c>
      <c r="BZ9" s="7">
        <v>7.0628917557234256</v>
      </c>
      <c r="CA9" s="7">
        <v>9.181108829568787</v>
      </c>
      <c r="CB9" s="7">
        <v>8.7272727272727266</v>
      </c>
      <c r="CC9" s="7">
        <v>8.5714285714285694</v>
      </c>
      <c r="CD9" s="7">
        <v>8</v>
      </c>
      <c r="CE9" s="7">
        <v>7.8364877368594277</v>
      </c>
      <c r="CF9" s="7">
        <v>9</v>
      </c>
      <c r="CG9" s="7">
        <v>9.6050761909339997</v>
      </c>
      <c r="CH9" s="7" t="s">
        <v>499</v>
      </c>
      <c r="CI9" s="7">
        <v>8.6902927580893685</v>
      </c>
      <c r="CJ9" s="7">
        <v>8.3076923076923066</v>
      </c>
      <c r="CK9" s="7">
        <v>8.3478260869565197</v>
      </c>
      <c r="CL9" s="7">
        <v>8.9026734755181742</v>
      </c>
      <c r="CM9" s="7">
        <v>8.5241146573782807</v>
      </c>
      <c r="CN9" s="7">
        <v>7.9302719846968843</v>
      </c>
      <c r="CO9" s="7">
        <v>7.8</v>
      </c>
      <c r="CP9" s="7">
        <v>9</v>
      </c>
      <c r="CQ9" s="7">
        <v>8.6666666666666661</v>
      </c>
      <c r="CR9" s="7">
        <v>7.4999999999999991</v>
      </c>
      <c r="CS9" s="7">
        <v>8.8937852766291403</v>
      </c>
      <c r="CT9" s="7">
        <v>7.4999999999999991</v>
      </c>
      <c r="CU9" s="7">
        <v>8</v>
      </c>
      <c r="CV9" s="7">
        <v>7.3846153846153841</v>
      </c>
      <c r="CW9" s="7">
        <v>8.0424990530897595</v>
      </c>
      <c r="CX9" s="7">
        <v>7.8241801200543275</v>
      </c>
      <c r="CY9" s="7">
        <v>8.5225319859505717</v>
      </c>
      <c r="CZ9" s="7">
        <v>10.213770733731995</v>
      </c>
      <c r="DA9" s="7">
        <v>7.3620295401437312</v>
      </c>
      <c r="DB9" s="7">
        <v>9.6662278555149896</v>
      </c>
      <c r="DC9" s="7">
        <v>11.977416721400864</v>
      </c>
      <c r="DD9" s="7">
        <v>8.6614232209737825</v>
      </c>
      <c r="DE9" s="7">
        <v>8.6423902716837198</v>
      </c>
      <c r="DF9" s="7">
        <v>8.6710514942287151</v>
      </c>
      <c r="DG9" s="7">
        <v>8.4008607487660036</v>
      </c>
      <c r="DH9" s="7">
        <v>8.1460929199265912</v>
      </c>
      <c r="DI9" s="7">
        <v>8.6704166562209597</v>
      </c>
      <c r="DJ9" s="7">
        <v>8.5714285714285712</v>
      </c>
      <c r="DK9" s="7">
        <v>7.4914553611937285</v>
      </c>
      <c r="DL9" s="7">
        <v>8.25</v>
      </c>
      <c r="DM9" s="7">
        <v>10.000000000000002</v>
      </c>
      <c r="DN9" s="7">
        <v>9.051468175314703</v>
      </c>
      <c r="DO9" s="7">
        <v>9.6</v>
      </c>
      <c r="DP9" s="7">
        <v>7.3619631901840492</v>
      </c>
      <c r="DQ9" s="7">
        <v>7.7142857142857135</v>
      </c>
      <c r="DR9" s="7">
        <v>8</v>
      </c>
      <c r="DS9" s="7">
        <v>8.319063383124746</v>
      </c>
      <c r="DT9" s="7">
        <v>10.481847833306066</v>
      </c>
      <c r="DU9" s="7">
        <v>8.4764522021373612</v>
      </c>
      <c r="DV9" s="7">
        <v>7.8719262295081975</v>
      </c>
      <c r="DW9" s="7">
        <v>9.6</v>
      </c>
      <c r="DX9" s="7">
        <v>10.627450980392158</v>
      </c>
      <c r="DY9" s="7">
        <v>11.46829425775684</v>
      </c>
      <c r="DZ9" s="7">
        <v>9.0000000000000018</v>
      </c>
      <c r="EA9" s="7">
        <v>8.2752811390093868</v>
      </c>
      <c r="EB9" s="7">
        <v>10</v>
      </c>
      <c r="EC9" s="7">
        <v>11.152823920265782</v>
      </c>
      <c r="ED9" s="7">
        <v>11.999999999999998</v>
      </c>
      <c r="EE9" s="7">
        <v>11.902173913043484</v>
      </c>
      <c r="EF9" s="7">
        <v>8.7272727272727302</v>
      </c>
      <c r="EG9" s="7">
        <v>11.887550200803215</v>
      </c>
      <c r="EH9" s="7">
        <v>12</v>
      </c>
      <c r="EI9" s="7">
        <v>11</v>
      </c>
      <c r="EJ9" s="7">
        <v>10.447058823529412</v>
      </c>
      <c r="EK9" s="7">
        <v>9.1944554833385403</v>
      </c>
      <c r="EL9" s="7">
        <v>10.909090909090908</v>
      </c>
      <c r="EM9" s="7">
        <v>10.921422060164087</v>
      </c>
      <c r="EN9" s="7">
        <v>9.635036496350363</v>
      </c>
      <c r="EO9" s="7">
        <v>10.5</v>
      </c>
      <c r="EP9" s="7">
        <v>9</v>
      </c>
      <c r="EQ9" s="7">
        <v>11.908396946564885</v>
      </c>
      <c r="ER9" s="7">
        <v>12</v>
      </c>
      <c r="ES9" s="7">
        <v>9.6664095810305319</v>
      </c>
      <c r="ET9" s="7">
        <v>9</v>
      </c>
      <c r="EU9" s="7">
        <v>8.8184540490335799</v>
      </c>
      <c r="EV9" s="7">
        <v>9.4441818089593461</v>
      </c>
      <c r="EW9" s="7">
        <v>8.9058644549342141</v>
      </c>
      <c r="EX9" s="7">
        <v>9.2307692307692299</v>
      </c>
      <c r="EY9" s="7">
        <v>12.119353458513137</v>
      </c>
      <c r="EZ9" s="7">
        <v>12.232211967847572</v>
      </c>
      <c r="FA9" s="7">
        <v>12</v>
      </c>
      <c r="FB9" s="7">
        <v>10.285714285714285</v>
      </c>
      <c r="FC9" s="7">
        <v>8</v>
      </c>
      <c r="FD9" s="7">
        <v>8.5714285714285712</v>
      </c>
      <c r="FE9" s="7">
        <v>11.294117647058821</v>
      </c>
      <c r="FF9" s="7">
        <v>8.4999815538995058</v>
      </c>
      <c r="FG9" s="7">
        <v>7.9999999999999991</v>
      </c>
      <c r="FH9" s="7">
        <v>8.2667836770513379</v>
      </c>
      <c r="FI9" s="7">
        <v>7.721108548035998</v>
      </c>
      <c r="FJ9" s="7">
        <v>9</v>
      </c>
      <c r="FK9" s="7">
        <v>7.5</v>
      </c>
      <c r="FL9" s="7">
        <v>7.5</v>
      </c>
      <c r="FM9" s="7">
        <v>10.201729106628243</v>
      </c>
      <c r="FN9" s="7">
        <v>10.203520203155069</v>
      </c>
      <c r="FO9" s="7">
        <v>9.375</v>
      </c>
      <c r="FP9" s="7">
        <v>8.2716263112113317</v>
      </c>
      <c r="FQ9" s="7">
        <v>9.7256990679094528</v>
      </c>
      <c r="FR9" s="7">
        <v>8.0000000000000018</v>
      </c>
      <c r="FS9" s="7">
        <v>9.119609333883032</v>
      </c>
      <c r="FT9" s="8">
        <v>8.9111623484466449</v>
      </c>
    </row>
    <row r="10" spans="1:176">
      <c r="A10" s="17">
        <v>40664</v>
      </c>
      <c r="B10" s="11">
        <v>8.3999999999999986</v>
      </c>
      <c r="C10" s="7">
        <v>8.1418604651162791</v>
      </c>
      <c r="D10" s="7">
        <v>8.7804747786559929</v>
      </c>
      <c r="E10" s="7">
        <v>7.8</v>
      </c>
      <c r="F10" s="7">
        <v>10</v>
      </c>
      <c r="G10" s="7">
        <v>7.3815961622328832</v>
      </c>
      <c r="H10" s="7">
        <v>7.4999999999999982</v>
      </c>
      <c r="I10" s="7">
        <v>7.341362883181441</v>
      </c>
      <c r="J10" s="7">
        <v>7.6080761848516172</v>
      </c>
      <c r="K10" s="7">
        <v>7.3673038015361847</v>
      </c>
      <c r="L10" s="7">
        <v>7.200000000000002</v>
      </c>
      <c r="M10" s="7">
        <v>7.5179927305594845</v>
      </c>
      <c r="N10" s="7">
        <v>7.2000000000000011</v>
      </c>
      <c r="O10" s="7">
        <v>7.0588235294117645</v>
      </c>
      <c r="P10" s="7">
        <v>7.5035332453739132</v>
      </c>
      <c r="Q10" s="7">
        <v>7.7055153747171312</v>
      </c>
      <c r="R10" s="7">
        <v>7.3846153846153832</v>
      </c>
      <c r="S10" s="7">
        <v>7.514712328513391</v>
      </c>
      <c r="T10" s="7">
        <v>7.9999999999999947</v>
      </c>
      <c r="U10" s="7">
        <v>7.6442437923250557</v>
      </c>
      <c r="V10" s="7">
        <v>7.3333333333333339</v>
      </c>
      <c r="W10" s="7">
        <v>7.4874648761120222</v>
      </c>
      <c r="X10" s="7">
        <v>7.1999999999999993</v>
      </c>
      <c r="Y10" s="7">
        <v>7.3565849078981795</v>
      </c>
      <c r="Z10" s="7">
        <v>7.225741394150889</v>
      </c>
      <c r="AA10" s="7">
        <v>7.304347826086957</v>
      </c>
      <c r="AB10" s="7">
        <v>7.2793526214444126</v>
      </c>
      <c r="AC10" s="7">
        <v>7.5672514619883051</v>
      </c>
      <c r="AD10" s="7">
        <v>7.0888821849361623</v>
      </c>
      <c r="AE10" s="7">
        <v>7.6890566037735848</v>
      </c>
      <c r="AF10" s="7">
        <v>7.2</v>
      </c>
      <c r="AG10" s="7">
        <v>7.1489361702127656</v>
      </c>
      <c r="AH10" s="7">
        <v>7.354838709677419</v>
      </c>
      <c r="AI10" s="7">
        <v>7.2</v>
      </c>
      <c r="AJ10" s="7">
        <v>6.9</v>
      </c>
      <c r="AK10" s="7">
        <v>7.5</v>
      </c>
      <c r="AL10" s="7">
        <v>6.6666666666666661</v>
      </c>
      <c r="AM10" s="7">
        <v>7.9999999999999991</v>
      </c>
      <c r="AN10" s="7">
        <v>7.4666666666666668</v>
      </c>
      <c r="AO10" s="7">
        <v>8.3544303797468356</v>
      </c>
      <c r="AP10" s="7">
        <v>7.952205382078315</v>
      </c>
      <c r="AQ10" s="7">
        <v>7.6799999999999988</v>
      </c>
      <c r="AR10" s="7">
        <v>7.0909090909090908</v>
      </c>
      <c r="AS10" s="7">
        <v>7.2</v>
      </c>
      <c r="AT10" s="7">
        <v>7.0886075949367084</v>
      </c>
      <c r="AU10" s="7">
        <v>7.3045281963871815</v>
      </c>
      <c r="AV10" s="7">
        <v>7.696294356422678</v>
      </c>
      <c r="AW10" s="7">
        <v>8</v>
      </c>
      <c r="AX10" s="7">
        <v>8.0000000000000018</v>
      </c>
      <c r="AY10" s="7">
        <v>7.1999999999999993</v>
      </c>
      <c r="AZ10" s="7">
        <v>7.9999999999999956</v>
      </c>
      <c r="BA10" s="7">
        <v>7.6277056277056268</v>
      </c>
      <c r="BB10" s="7">
        <v>7.8013630768306967</v>
      </c>
      <c r="BC10" s="7">
        <v>8</v>
      </c>
      <c r="BD10" s="7">
        <v>7.7647058823529402</v>
      </c>
      <c r="BE10" s="7">
        <v>7.5</v>
      </c>
      <c r="BF10" s="7">
        <v>7.2726545454545448</v>
      </c>
      <c r="BG10" s="7">
        <v>9.115384615384615</v>
      </c>
      <c r="BH10" s="7">
        <v>8.8421052631578956</v>
      </c>
      <c r="BI10" s="7">
        <v>9.164137270910663</v>
      </c>
      <c r="BJ10" s="7">
        <v>8.3523900188434421</v>
      </c>
      <c r="BK10" s="7">
        <v>8.959042543834375</v>
      </c>
      <c r="BL10" s="7">
        <v>8.3306071704579843</v>
      </c>
      <c r="BM10" s="7">
        <v>8.8431342877031582</v>
      </c>
      <c r="BN10" s="7">
        <v>8.5714285714285712</v>
      </c>
      <c r="BO10" s="7">
        <v>9.2381960618251107</v>
      </c>
      <c r="BP10" s="7">
        <v>9.5059119611615888</v>
      </c>
      <c r="BQ10" s="7">
        <v>9</v>
      </c>
      <c r="BR10" s="7">
        <v>8.8559003796134288</v>
      </c>
      <c r="BS10" s="7">
        <v>9.4635284279125678</v>
      </c>
      <c r="BT10" s="7">
        <v>9.0168222720752578</v>
      </c>
      <c r="BU10" s="7">
        <v>9</v>
      </c>
      <c r="BV10" s="7">
        <v>7.6363636363636349</v>
      </c>
      <c r="BW10" s="7">
        <v>8.9915565092580998</v>
      </c>
      <c r="BX10" s="7">
        <v>8.4</v>
      </c>
      <c r="BY10" s="7">
        <v>6.9230769230769234</v>
      </c>
      <c r="BZ10" s="7">
        <v>7.0628917557234256</v>
      </c>
      <c r="CA10" s="7">
        <v>9.181108829568787</v>
      </c>
      <c r="CB10" s="7">
        <v>8.7272727272727266</v>
      </c>
      <c r="CC10" s="7">
        <v>8.5714285714285694</v>
      </c>
      <c r="CD10" s="7">
        <v>8</v>
      </c>
      <c r="CE10" s="7">
        <v>7.8364877368594277</v>
      </c>
      <c r="CF10" s="7">
        <v>9</v>
      </c>
      <c r="CG10" s="7">
        <v>9.6050761909339997</v>
      </c>
      <c r="CH10" s="7" t="s">
        <v>499</v>
      </c>
      <c r="CI10" s="7">
        <v>8.6902927580893685</v>
      </c>
      <c r="CJ10" s="7">
        <v>8.3076923076923066</v>
      </c>
      <c r="CK10" s="7">
        <v>8.3478260869565197</v>
      </c>
      <c r="CL10" s="7">
        <v>8.9026734755181742</v>
      </c>
      <c r="CM10" s="7">
        <v>8.5241146573782807</v>
      </c>
      <c r="CN10" s="7">
        <v>7.9302719846968843</v>
      </c>
      <c r="CO10" s="7">
        <v>7.8</v>
      </c>
      <c r="CP10" s="7">
        <v>9</v>
      </c>
      <c r="CQ10" s="7">
        <v>8.6666666666666661</v>
      </c>
      <c r="CR10" s="7">
        <v>7.4999999999999991</v>
      </c>
      <c r="CS10" s="7">
        <v>8.8937852766291403</v>
      </c>
      <c r="CT10" s="7">
        <v>7.4999999999999991</v>
      </c>
      <c r="CU10" s="7">
        <v>8</v>
      </c>
      <c r="CV10" s="7">
        <v>7.3846153846153841</v>
      </c>
      <c r="CW10" s="7">
        <v>8.0424990530897595</v>
      </c>
      <c r="CX10" s="7">
        <v>7.8241801200543275</v>
      </c>
      <c r="CY10" s="7">
        <v>8.5225319859505717</v>
      </c>
      <c r="CZ10" s="7">
        <v>10.213770733731995</v>
      </c>
      <c r="DA10" s="7">
        <v>7.3620295401437312</v>
      </c>
      <c r="DB10" s="7">
        <v>9.6662278555149896</v>
      </c>
      <c r="DC10" s="7">
        <v>11.977416721400864</v>
      </c>
      <c r="DD10" s="7">
        <v>8.6614232209737825</v>
      </c>
      <c r="DE10" s="7">
        <v>8.6423902716837198</v>
      </c>
      <c r="DF10" s="7">
        <v>8.6710514942287151</v>
      </c>
      <c r="DG10" s="7">
        <v>8.4008607487660036</v>
      </c>
      <c r="DH10" s="7">
        <v>8.1460929199265912</v>
      </c>
      <c r="DI10" s="7">
        <v>8.6704166562209597</v>
      </c>
      <c r="DJ10" s="7">
        <v>8.5714285714285712</v>
      </c>
      <c r="DK10" s="7">
        <v>7.4914553611937285</v>
      </c>
      <c r="DL10" s="7">
        <v>8.25</v>
      </c>
      <c r="DM10" s="7">
        <v>10.000000000000002</v>
      </c>
      <c r="DN10" s="7">
        <v>9.051468175314703</v>
      </c>
      <c r="DO10" s="7">
        <v>9.6</v>
      </c>
      <c r="DP10" s="7">
        <v>7.3619631901840492</v>
      </c>
      <c r="DQ10" s="7">
        <v>7.7142857142857135</v>
      </c>
      <c r="DR10" s="7">
        <v>8</v>
      </c>
      <c r="DS10" s="7">
        <v>8.319063383124746</v>
      </c>
      <c r="DT10" s="7">
        <v>10.481847833306066</v>
      </c>
      <c r="DU10" s="7">
        <v>8.4764522021373612</v>
      </c>
      <c r="DV10" s="7">
        <v>7.8719262295081975</v>
      </c>
      <c r="DW10" s="7">
        <v>9.6</v>
      </c>
      <c r="DX10" s="7">
        <v>10.627450980392158</v>
      </c>
      <c r="DY10" s="7">
        <v>11.46829425775684</v>
      </c>
      <c r="DZ10" s="7">
        <v>9.0000000000000018</v>
      </c>
      <c r="EA10" s="7">
        <v>8.2752811390093868</v>
      </c>
      <c r="EB10" s="7">
        <v>10</v>
      </c>
      <c r="EC10" s="7">
        <v>11.152823920265782</v>
      </c>
      <c r="ED10" s="7">
        <v>11.999999999999998</v>
      </c>
      <c r="EE10" s="7">
        <v>11.902173913043484</v>
      </c>
      <c r="EF10" s="7">
        <v>8.7272727272727302</v>
      </c>
      <c r="EG10" s="7">
        <v>11.887550200803215</v>
      </c>
      <c r="EH10" s="7">
        <v>12</v>
      </c>
      <c r="EI10" s="7">
        <v>11</v>
      </c>
      <c r="EJ10" s="7">
        <v>10.447058823529412</v>
      </c>
      <c r="EK10" s="7">
        <v>9.1944554833385403</v>
      </c>
      <c r="EL10" s="7">
        <v>10.909090909090908</v>
      </c>
      <c r="EM10" s="7">
        <v>10.921422060164087</v>
      </c>
      <c r="EN10" s="7">
        <v>9.635036496350363</v>
      </c>
      <c r="EO10" s="7">
        <v>10.5</v>
      </c>
      <c r="EP10" s="7">
        <v>9</v>
      </c>
      <c r="EQ10" s="7">
        <v>11.908396946564885</v>
      </c>
      <c r="ER10" s="7">
        <v>12</v>
      </c>
      <c r="ES10" s="7">
        <v>9.6664095810305319</v>
      </c>
      <c r="ET10" s="7">
        <v>9</v>
      </c>
      <c r="EU10" s="7">
        <v>8.8184540490335799</v>
      </c>
      <c r="EV10" s="7">
        <v>9.4441818089593461</v>
      </c>
      <c r="EW10" s="7">
        <v>8.9058644549342141</v>
      </c>
      <c r="EX10" s="7">
        <v>9.2307692307692299</v>
      </c>
      <c r="EY10" s="7">
        <v>12.119353458513137</v>
      </c>
      <c r="EZ10" s="7">
        <v>12.232211967847572</v>
      </c>
      <c r="FA10" s="7">
        <v>12</v>
      </c>
      <c r="FB10" s="7">
        <v>10.285714285714285</v>
      </c>
      <c r="FC10" s="7">
        <v>8</v>
      </c>
      <c r="FD10" s="7">
        <v>8.5714285714285712</v>
      </c>
      <c r="FE10" s="7">
        <v>11.294117647058821</v>
      </c>
      <c r="FF10" s="7">
        <v>8.4999815538995058</v>
      </c>
      <c r="FG10" s="7">
        <v>7.9999999999999991</v>
      </c>
      <c r="FH10" s="7">
        <v>8.2667836770513379</v>
      </c>
      <c r="FI10" s="7">
        <v>7.721108548035998</v>
      </c>
      <c r="FJ10" s="7">
        <v>9</v>
      </c>
      <c r="FK10" s="7">
        <v>7.5</v>
      </c>
      <c r="FL10" s="7">
        <v>7.5</v>
      </c>
      <c r="FM10" s="7">
        <v>10.201729106628243</v>
      </c>
      <c r="FN10" s="7">
        <v>10.203520203155069</v>
      </c>
      <c r="FO10" s="7">
        <v>9.375</v>
      </c>
      <c r="FP10" s="7">
        <v>8.2716263112113317</v>
      </c>
      <c r="FQ10" s="7">
        <v>9.7256990679094528</v>
      </c>
      <c r="FR10" s="7">
        <v>8.0000000000000018</v>
      </c>
      <c r="FS10" s="7">
        <v>9.119609333883032</v>
      </c>
      <c r="FT10" s="8">
        <v>8.9111623484466449</v>
      </c>
    </row>
    <row r="11" spans="1:176">
      <c r="A11" s="17">
        <v>40695</v>
      </c>
      <c r="B11" s="11">
        <v>8.3999999999999986</v>
      </c>
      <c r="C11" s="7">
        <v>8.1418604651162791</v>
      </c>
      <c r="D11" s="7">
        <v>8.7804747786559929</v>
      </c>
      <c r="E11" s="7">
        <v>7.8</v>
      </c>
      <c r="F11" s="7">
        <v>10</v>
      </c>
      <c r="G11" s="7">
        <v>7.3815961622328832</v>
      </c>
      <c r="H11" s="7">
        <v>7.4999999999999982</v>
      </c>
      <c r="I11" s="7">
        <v>7.341362883181441</v>
      </c>
      <c r="J11" s="7">
        <v>7.6080761848516172</v>
      </c>
      <c r="K11" s="7">
        <v>7.3673038015361847</v>
      </c>
      <c r="L11" s="7">
        <v>7.200000000000002</v>
      </c>
      <c r="M11" s="7">
        <v>7.5179927305594845</v>
      </c>
      <c r="N11" s="7">
        <v>7.2000000000000011</v>
      </c>
      <c r="O11" s="7">
        <v>7.0588235294117645</v>
      </c>
      <c r="P11" s="7">
        <v>7.5035332453739132</v>
      </c>
      <c r="Q11" s="7">
        <v>7.7055153747171312</v>
      </c>
      <c r="R11" s="7">
        <v>7.3846153846153832</v>
      </c>
      <c r="S11" s="7">
        <v>7.514712328513391</v>
      </c>
      <c r="T11" s="7">
        <v>7.9999999999999947</v>
      </c>
      <c r="U11" s="7">
        <v>7.6442437923250557</v>
      </c>
      <c r="V11" s="7">
        <v>7.3333333333333339</v>
      </c>
      <c r="W11" s="7">
        <v>7.4874648761120222</v>
      </c>
      <c r="X11" s="7">
        <v>7.1999999999999993</v>
      </c>
      <c r="Y11" s="7">
        <v>7.3565849078981795</v>
      </c>
      <c r="Z11" s="7">
        <v>7.225741394150889</v>
      </c>
      <c r="AA11" s="7">
        <v>7.304347826086957</v>
      </c>
      <c r="AB11" s="7">
        <v>7.2793526214444126</v>
      </c>
      <c r="AC11" s="7">
        <v>7.5672514619883051</v>
      </c>
      <c r="AD11" s="7">
        <v>7.0888821849361623</v>
      </c>
      <c r="AE11" s="7">
        <v>7.6890566037735848</v>
      </c>
      <c r="AF11" s="7">
        <v>7.2</v>
      </c>
      <c r="AG11" s="7">
        <v>7.1489361702127656</v>
      </c>
      <c r="AH11" s="7">
        <v>7.354838709677419</v>
      </c>
      <c r="AI11" s="7">
        <v>7.2</v>
      </c>
      <c r="AJ11" s="7">
        <v>6.9</v>
      </c>
      <c r="AK11" s="7">
        <v>7.5</v>
      </c>
      <c r="AL11" s="7">
        <v>6.6666666666666661</v>
      </c>
      <c r="AM11" s="7">
        <v>7.9999999999999991</v>
      </c>
      <c r="AN11" s="7">
        <v>7.4666666666666668</v>
      </c>
      <c r="AO11" s="7">
        <v>8.3544303797468356</v>
      </c>
      <c r="AP11" s="7">
        <v>7.952205382078315</v>
      </c>
      <c r="AQ11" s="7">
        <v>7.6799999999999988</v>
      </c>
      <c r="AR11" s="7">
        <v>7.0909090909090908</v>
      </c>
      <c r="AS11" s="7">
        <v>7.2</v>
      </c>
      <c r="AT11" s="7">
        <v>7.0886075949367084</v>
      </c>
      <c r="AU11" s="7">
        <v>7.3045281963871815</v>
      </c>
      <c r="AV11" s="7">
        <v>7.696294356422678</v>
      </c>
      <c r="AW11" s="7">
        <v>8</v>
      </c>
      <c r="AX11" s="7">
        <v>8.0000000000000018</v>
      </c>
      <c r="AY11" s="7">
        <v>7.1999999999999993</v>
      </c>
      <c r="AZ11" s="7">
        <v>7.9999999999999956</v>
      </c>
      <c r="BA11" s="7">
        <v>7.6277056277056268</v>
      </c>
      <c r="BB11" s="7">
        <v>7.8013630768306967</v>
      </c>
      <c r="BC11" s="7">
        <v>8</v>
      </c>
      <c r="BD11" s="7">
        <v>7.7647058823529402</v>
      </c>
      <c r="BE11" s="7">
        <v>7.5</v>
      </c>
      <c r="BF11" s="7">
        <v>7.2726545454545448</v>
      </c>
      <c r="BG11" s="7">
        <v>9.115384615384615</v>
      </c>
      <c r="BH11" s="7">
        <v>8.8421052631578956</v>
      </c>
      <c r="BI11" s="7">
        <v>9.164137270910663</v>
      </c>
      <c r="BJ11" s="7">
        <v>8.3523900188434421</v>
      </c>
      <c r="BK11" s="7">
        <v>8.959042543834375</v>
      </c>
      <c r="BL11" s="7">
        <v>8.3306071704579843</v>
      </c>
      <c r="BM11" s="7">
        <v>8.8431342877031582</v>
      </c>
      <c r="BN11" s="7">
        <v>8.5714285714285712</v>
      </c>
      <c r="BO11" s="7">
        <v>9.2381960618251107</v>
      </c>
      <c r="BP11" s="7">
        <v>9.5059119611615888</v>
      </c>
      <c r="BQ11" s="7">
        <v>9</v>
      </c>
      <c r="BR11" s="7">
        <v>8.8559003796134288</v>
      </c>
      <c r="BS11" s="7">
        <v>9.4635284279125678</v>
      </c>
      <c r="BT11" s="7">
        <v>9.0168222720752578</v>
      </c>
      <c r="BU11" s="7">
        <v>9</v>
      </c>
      <c r="BV11" s="7">
        <v>7.6363636363636349</v>
      </c>
      <c r="BW11" s="7">
        <v>8.9915565092580998</v>
      </c>
      <c r="BX11" s="7">
        <v>8.4</v>
      </c>
      <c r="BY11" s="7">
        <v>6.9230769230769234</v>
      </c>
      <c r="BZ11" s="7">
        <v>7.0628917557234256</v>
      </c>
      <c r="CA11" s="7">
        <v>9.181108829568787</v>
      </c>
      <c r="CB11" s="7">
        <v>8.7272727272727266</v>
      </c>
      <c r="CC11" s="7">
        <v>8.5714285714285694</v>
      </c>
      <c r="CD11" s="7">
        <v>8</v>
      </c>
      <c r="CE11" s="7">
        <v>7.8364877368594277</v>
      </c>
      <c r="CF11" s="7">
        <v>9</v>
      </c>
      <c r="CG11" s="7">
        <v>9.6050761909339997</v>
      </c>
      <c r="CH11" s="7" t="s">
        <v>499</v>
      </c>
      <c r="CI11" s="7">
        <v>8.6902927580893685</v>
      </c>
      <c r="CJ11" s="7">
        <v>8.3076923076923066</v>
      </c>
      <c r="CK11" s="7">
        <v>8.3478260869565197</v>
      </c>
      <c r="CL11" s="7">
        <v>8.9026734755181742</v>
      </c>
      <c r="CM11" s="7">
        <v>8.5241146573782807</v>
      </c>
      <c r="CN11" s="7">
        <v>7.9302719846968843</v>
      </c>
      <c r="CO11" s="7">
        <v>7.8</v>
      </c>
      <c r="CP11" s="7">
        <v>9</v>
      </c>
      <c r="CQ11" s="7">
        <v>8.6666666666666661</v>
      </c>
      <c r="CR11" s="7">
        <v>7.4999999999999991</v>
      </c>
      <c r="CS11" s="7">
        <v>8.8937852766291403</v>
      </c>
      <c r="CT11" s="7">
        <v>7.4999999999999991</v>
      </c>
      <c r="CU11" s="7">
        <v>8</v>
      </c>
      <c r="CV11" s="7">
        <v>7.3846153846153841</v>
      </c>
      <c r="CW11" s="7">
        <v>8.0424990530897595</v>
      </c>
      <c r="CX11" s="7">
        <v>7.8241801200543275</v>
      </c>
      <c r="CY11" s="7">
        <v>8.5225319859505717</v>
      </c>
      <c r="CZ11" s="7">
        <v>10.213770733731995</v>
      </c>
      <c r="DA11" s="7">
        <v>7.3620295401437312</v>
      </c>
      <c r="DB11" s="7">
        <v>9.6662278555149896</v>
      </c>
      <c r="DC11" s="7">
        <v>11.977416721400864</v>
      </c>
      <c r="DD11" s="7">
        <v>8.6614232209737825</v>
      </c>
      <c r="DE11" s="7">
        <v>8.6423902716837198</v>
      </c>
      <c r="DF11" s="7">
        <v>8.6710514942287151</v>
      </c>
      <c r="DG11" s="7">
        <v>8.4008607487660036</v>
      </c>
      <c r="DH11" s="7">
        <v>8.1460929199265912</v>
      </c>
      <c r="DI11" s="7">
        <v>8.6704166562209597</v>
      </c>
      <c r="DJ11" s="7">
        <v>8.5714285714285712</v>
      </c>
      <c r="DK11" s="7">
        <v>7.4914553611937285</v>
      </c>
      <c r="DL11" s="7">
        <v>8.25</v>
      </c>
      <c r="DM11" s="7">
        <v>10.000000000000002</v>
      </c>
      <c r="DN11" s="7">
        <v>9.051468175314703</v>
      </c>
      <c r="DO11" s="7">
        <v>9.6</v>
      </c>
      <c r="DP11" s="7">
        <v>7.3619631901840492</v>
      </c>
      <c r="DQ11" s="7">
        <v>7.7142857142857135</v>
      </c>
      <c r="DR11" s="7">
        <v>8</v>
      </c>
      <c r="DS11" s="7">
        <v>8.319063383124746</v>
      </c>
      <c r="DT11" s="7">
        <v>10.481847833306066</v>
      </c>
      <c r="DU11" s="7">
        <v>8.4764522021373612</v>
      </c>
      <c r="DV11" s="7">
        <v>7.8719262295081975</v>
      </c>
      <c r="DW11" s="7">
        <v>9.6</v>
      </c>
      <c r="DX11" s="7">
        <v>10.627450980392158</v>
      </c>
      <c r="DY11" s="7">
        <v>11.46829425775684</v>
      </c>
      <c r="DZ11" s="7">
        <v>9.0000000000000018</v>
      </c>
      <c r="EA11" s="7">
        <v>8.2752811390093868</v>
      </c>
      <c r="EB11" s="7">
        <v>10</v>
      </c>
      <c r="EC11" s="7">
        <v>11.152823920265782</v>
      </c>
      <c r="ED11" s="7">
        <v>11.999999999999998</v>
      </c>
      <c r="EE11" s="7">
        <v>11.902173913043484</v>
      </c>
      <c r="EF11" s="7">
        <v>8.7272727272727302</v>
      </c>
      <c r="EG11" s="7">
        <v>11.887550200803215</v>
      </c>
      <c r="EH11" s="7">
        <v>12</v>
      </c>
      <c r="EI11" s="7">
        <v>11</v>
      </c>
      <c r="EJ11" s="7">
        <v>10.447058823529412</v>
      </c>
      <c r="EK11" s="7">
        <v>9.1944554833385403</v>
      </c>
      <c r="EL11" s="7">
        <v>10.909090909090908</v>
      </c>
      <c r="EM11" s="7">
        <v>10.921422060164087</v>
      </c>
      <c r="EN11" s="7">
        <v>9.635036496350363</v>
      </c>
      <c r="EO11" s="7">
        <v>10.5</v>
      </c>
      <c r="EP11" s="7">
        <v>9</v>
      </c>
      <c r="EQ11" s="7">
        <v>11.908396946564885</v>
      </c>
      <c r="ER11" s="7">
        <v>12</v>
      </c>
      <c r="ES11" s="7">
        <v>9.6664095810305319</v>
      </c>
      <c r="ET11" s="7">
        <v>9</v>
      </c>
      <c r="EU11" s="7">
        <v>8.8184540490335799</v>
      </c>
      <c r="EV11" s="7">
        <v>9.4441818089593461</v>
      </c>
      <c r="EW11" s="7">
        <v>8.9058644549342141</v>
      </c>
      <c r="EX11" s="7">
        <v>9.2307692307692299</v>
      </c>
      <c r="EY11" s="7">
        <v>12.119353458513137</v>
      </c>
      <c r="EZ11" s="7">
        <v>12.232211967847572</v>
      </c>
      <c r="FA11" s="7">
        <v>12</v>
      </c>
      <c r="FB11" s="7">
        <v>10.285714285714285</v>
      </c>
      <c r="FC11" s="7">
        <v>8</v>
      </c>
      <c r="FD11" s="7">
        <v>8.5714285714285712</v>
      </c>
      <c r="FE11" s="7">
        <v>11.294117647058821</v>
      </c>
      <c r="FF11" s="7">
        <v>8.4999815538995058</v>
      </c>
      <c r="FG11" s="7">
        <v>7.9999999999999991</v>
      </c>
      <c r="FH11" s="7">
        <v>8.2667836770513379</v>
      </c>
      <c r="FI11" s="7">
        <v>7.721108548035998</v>
      </c>
      <c r="FJ11" s="7">
        <v>9</v>
      </c>
      <c r="FK11" s="7">
        <v>7.5</v>
      </c>
      <c r="FL11" s="7">
        <v>7.5</v>
      </c>
      <c r="FM11" s="7">
        <v>10.201729106628243</v>
      </c>
      <c r="FN11" s="7">
        <v>10.203520203155069</v>
      </c>
      <c r="FO11" s="7">
        <v>9.375</v>
      </c>
      <c r="FP11" s="7">
        <v>8.2716263112113317</v>
      </c>
      <c r="FQ11" s="7">
        <v>9.7256990679094528</v>
      </c>
      <c r="FR11" s="7">
        <v>8.0000000000000018</v>
      </c>
      <c r="FS11" s="7">
        <v>9.119609333883032</v>
      </c>
      <c r="FT11" s="8">
        <v>8.9111623484466449</v>
      </c>
    </row>
    <row r="12" spans="1:176">
      <c r="A12" s="17">
        <v>40725</v>
      </c>
      <c r="B12" s="11">
        <v>8.3013447830801343</v>
      </c>
      <c r="C12" s="7">
        <v>8.0203572302422383</v>
      </c>
      <c r="D12" s="7">
        <v>8.6999999999999993</v>
      </c>
      <c r="E12" s="7">
        <v>7.6624816378419354</v>
      </c>
      <c r="F12" s="7">
        <v>9.9997841925179181</v>
      </c>
      <c r="G12" s="7">
        <v>7.3333333333333339</v>
      </c>
      <c r="H12" s="7">
        <v>7.4356650920186906</v>
      </c>
      <c r="I12" s="7">
        <v>7.304347826086957</v>
      </c>
      <c r="J12" s="7">
        <v>7.6363636363636358</v>
      </c>
      <c r="K12" s="7">
        <v>7.2727272727272725</v>
      </c>
      <c r="L12" s="7">
        <v>7.2420514459178769</v>
      </c>
      <c r="M12" s="7">
        <v>7.4999999999999991</v>
      </c>
      <c r="N12" s="7">
        <v>7.2000000000000011</v>
      </c>
      <c r="O12" s="7">
        <v>7.0112359550561809</v>
      </c>
      <c r="P12" s="7">
        <v>7.4285714285714279</v>
      </c>
      <c r="Q12" s="7">
        <v>7.6948102882879832</v>
      </c>
      <c r="R12" s="7">
        <v>7.2857142857142856</v>
      </c>
      <c r="S12" s="7">
        <v>7.5052549673270113</v>
      </c>
      <c r="T12" s="7">
        <v>7.9411764705882346</v>
      </c>
      <c r="U12" s="7">
        <v>7.5789473684210531</v>
      </c>
      <c r="V12" s="7">
        <v>7.2911392405063289</v>
      </c>
      <c r="W12" s="7">
        <v>7.4874648761120222</v>
      </c>
      <c r="X12" s="7">
        <v>7.2414794824299431</v>
      </c>
      <c r="Y12" s="7">
        <v>7.2857142857142847</v>
      </c>
      <c r="Z12" s="7">
        <v>7.2059419948125445</v>
      </c>
      <c r="AA12" s="7">
        <v>7.3076268905030926</v>
      </c>
      <c r="AB12" s="7">
        <v>7.4707215617482818</v>
      </c>
      <c r="AC12" s="7">
        <v>7.4999999999999991</v>
      </c>
      <c r="AD12" s="7">
        <v>7.109401709401709</v>
      </c>
      <c r="AE12" s="7">
        <v>7.5333633298165035</v>
      </c>
      <c r="AF12" s="7">
        <v>7.1441984884237417</v>
      </c>
      <c r="AG12" s="7">
        <v>7.1061516801283249</v>
      </c>
      <c r="AH12" s="7">
        <v>7.2051142417426295</v>
      </c>
      <c r="AI12" s="7">
        <v>7.1999999999999993</v>
      </c>
      <c r="AJ12" s="7">
        <v>6.9160839160839158</v>
      </c>
      <c r="AK12" s="7">
        <v>7.5</v>
      </c>
      <c r="AL12" s="7">
        <v>6.6206896551724146</v>
      </c>
      <c r="AM12" s="7">
        <v>7.8783907744725479</v>
      </c>
      <c r="AN12" s="7">
        <v>7.3846153846153859</v>
      </c>
      <c r="AO12" s="7">
        <v>8.0169422052192942</v>
      </c>
      <c r="AP12" s="7">
        <v>7.6956521739130421</v>
      </c>
      <c r="AQ12" s="7">
        <v>7.4546764590363246</v>
      </c>
      <c r="AR12" s="7">
        <v>6.8439001360767469</v>
      </c>
      <c r="AS12" s="7">
        <v>7.3234842521987655</v>
      </c>
      <c r="AT12" s="7">
        <v>7.032558139534884</v>
      </c>
      <c r="AU12" s="7">
        <v>7.3614832606892451</v>
      </c>
      <c r="AV12" s="7">
        <v>7.5217532851900106</v>
      </c>
      <c r="AW12" s="7">
        <v>7.7032967032967044</v>
      </c>
      <c r="AX12" s="7">
        <v>8.2191228964813892</v>
      </c>
      <c r="AY12" s="7">
        <v>7.1999999999999993</v>
      </c>
      <c r="AZ12" s="7">
        <v>7.995543920236174</v>
      </c>
      <c r="BA12" s="7">
        <v>7.5000000000000009</v>
      </c>
      <c r="BB12" s="7">
        <v>7.6923692307692306</v>
      </c>
      <c r="BC12" s="7">
        <v>8</v>
      </c>
      <c r="BD12" s="7">
        <v>7.6811478260869563</v>
      </c>
      <c r="BE12" s="7">
        <v>7.3333333333333321</v>
      </c>
      <c r="BF12" s="7">
        <v>7.1483502197802196</v>
      </c>
      <c r="BG12" s="7">
        <v>9.0810810810810807</v>
      </c>
      <c r="BH12" s="7">
        <v>8.8421052631578938</v>
      </c>
      <c r="BI12" s="7">
        <v>9</v>
      </c>
      <c r="BJ12" s="7">
        <v>8.597228858098422</v>
      </c>
      <c r="BK12" s="7">
        <v>8.9628612070717342</v>
      </c>
      <c r="BL12" s="7">
        <v>8.3848877840575966</v>
      </c>
      <c r="BM12" s="7">
        <v>8.7708485827234774</v>
      </c>
      <c r="BN12" s="7">
        <v>8.5381065585232854</v>
      </c>
      <c r="BO12" s="7">
        <v>9.3178294573643399</v>
      </c>
      <c r="BP12" s="7">
        <v>9.4338992770910117</v>
      </c>
      <c r="BQ12" s="7">
        <v>8.8888888888888875</v>
      </c>
      <c r="BR12" s="7">
        <v>8.5714285714285712</v>
      </c>
      <c r="BS12" s="7">
        <v>9.5094339622641488</v>
      </c>
      <c r="BT12" s="7">
        <v>9.090901818181818</v>
      </c>
      <c r="BU12" s="7">
        <v>8.6791963707064159</v>
      </c>
      <c r="BV12" s="7">
        <v>7.4482758620689644</v>
      </c>
      <c r="BW12" s="7">
        <v>8.7685774946921438</v>
      </c>
      <c r="BX12" s="7">
        <v>8.3999999999999897</v>
      </c>
      <c r="BY12" s="7">
        <v>6.8627773212818415</v>
      </c>
      <c r="BZ12" s="7">
        <v>7.0158920757492353</v>
      </c>
      <c r="CA12" s="7">
        <v>8.6877448105290878</v>
      </c>
      <c r="CB12" s="7">
        <v>8.5714285714285694</v>
      </c>
      <c r="CC12" s="7">
        <v>8.3745703021487437</v>
      </c>
      <c r="CD12" s="7">
        <v>8</v>
      </c>
      <c r="CE12" s="7">
        <v>7.6800000000000006</v>
      </c>
      <c r="CF12" s="7">
        <v>9</v>
      </c>
      <c r="CG12" s="7">
        <v>9.2312599681020728</v>
      </c>
      <c r="CH12" s="7" t="s">
        <v>499</v>
      </c>
      <c r="CI12" s="7">
        <v>8.5727254387734497</v>
      </c>
      <c r="CJ12" s="7">
        <v>8.25</v>
      </c>
      <c r="CK12" s="7">
        <v>8.4361198163399163</v>
      </c>
      <c r="CL12" s="7">
        <v>8.698565167797323</v>
      </c>
      <c r="CM12" s="7">
        <v>8.4130023930266056</v>
      </c>
      <c r="CN12" s="7">
        <v>7.7533206831119541</v>
      </c>
      <c r="CO12" s="7">
        <v>7.7647058823529411</v>
      </c>
      <c r="CP12" s="7">
        <v>9.0343698854337173</v>
      </c>
      <c r="CQ12" s="7">
        <v>8.5714285714285712</v>
      </c>
      <c r="CR12" s="7">
        <v>7.4892033256328592</v>
      </c>
      <c r="CS12" s="7">
        <v>8.7350372047880942</v>
      </c>
      <c r="CT12" s="7">
        <v>7.3694783232551</v>
      </c>
      <c r="CU12" s="7">
        <v>7.9999999999999991</v>
      </c>
      <c r="CV12" s="7">
        <v>7.333333333333333</v>
      </c>
      <c r="CW12" s="7">
        <v>8.0000000000000018</v>
      </c>
      <c r="CX12" s="7">
        <v>7.8022914948351492</v>
      </c>
      <c r="CY12" s="7">
        <v>8.4567094515752625</v>
      </c>
      <c r="CZ12" s="7">
        <v>10.141827181749706</v>
      </c>
      <c r="DA12" s="7">
        <v>7.2208622048877631</v>
      </c>
      <c r="DB12" s="7">
        <v>9.6000000000000014</v>
      </c>
      <c r="DC12" s="7">
        <v>11.621685895169843</v>
      </c>
      <c r="DD12" s="7">
        <v>8.6371229171217987</v>
      </c>
      <c r="DE12" s="7">
        <v>8.5714285714285694</v>
      </c>
      <c r="DF12" s="7">
        <v>8.7272727272727266</v>
      </c>
      <c r="DG12" s="7">
        <v>8.3477453614359032</v>
      </c>
      <c r="DH12" s="7">
        <v>8.0622377622377606</v>
      </c>
      <c r="DI12" s="7">
        <v>8.8000000000000007</v>
      </c>
      <c r="DJ12" s="7">
        <v>8.3999999999999986</v>
      </c>
      <c r="DK12" s="7">
        <v>7.5255918639546522</v>
      </c>
      <c r="DL12" s="7">
        <v>8.1825406747875462</v>
      </c>
      <c r="DM12" s="7">
        <v>9.9999999999999982</v>
      </c>
      <c r="DN12" s="7">
        <v>8.8781914235764336</v>
      </c>
      <c r="DO12" s="7">
        <v>9.5653613816844398</v>
      </c>
      <c r="DP12" s="7">
        <v>7.3353573972037935</v>
      </c>
      <c r="DQ12" s="7">
        <v>7.875</v>
      </c>
      <c r="DR12" s="7">
        <v>8</v>
      </c>
      <c r="DS12" s="7">
        <v>8.2105263157894726</v>
      </c>
      <c r="DT12" s="7">
        <v>10.203104212860309</v>
      </c>
      <c r="DU12" s="7">
        <v>8.3999999999999986</v>
      </c>
      <c r="DV12" s="7">
        <v>7.7533206831119541</v>
      </c>
      <c r="DW12" s="7">
        <v>9.6</v>
      </c>
      <c r="DX12" s="7">
        <v>10.666666666666666</v>
      </c>
      <c r="DY12" s="7">
        <v>11.466666666666667</v>
      </c>
      <c r="DZ12" s="7">
        <v>9</v>
      </c>
      <c r="EA12" s="7">
        <v>8</v>
      </c>
      <c r="EB12" s="7">
        <v>10.05263157894737</v>
      </c>
      <c r="EC12" s="7">
        <v>11.076923076923078</v>
      </c>
      <c r="ED12" s="7">
        <v>11.999999999999998</v>
      </c>
      <c r="EE12" s="7">
        <v>11.760021208907743</v>
      </c>
      <c r="EF12" s="7">
        <v>9</v>
      </c>
      <c r="EG12" s="7">
        <v>11.844792375765833</v>
      </c>
      <c r="EH12" s="7">
        <v>11.999999999999996</v>
      </c>
      <c r="EI12" s="7">
        <v>10.799999999999997</v>
      </c>
      <c r="EJ12" s="7">
        <v>9.9999999999999982</v>
      </c>
      <c r="EK12" s="7">
        <v>8.571428571428573</v>
      </c>
      <c r="EL12" s="7">
        <v>11.612903225806452</v>
      </c>
      <c r="EM12" s="7">
        <v>11.076923076923078</v>
      </c>
      <c r="EN12" s="7">
        <v>9.3532920126301047</v>
      </c>
      <c r="EO12" s="7">
        <v>10.5</v>
      </c>
      <c r="EP12" s="7">
        <v>8.571428571428573</v>
      </c>
      <c r="EQ12" s="7">
        <v>11.683820816529053</v>
      </c>
      <c r="ER12" s="7">
        <v>12</v>
      </c>
      <c r="ES12" s="7">
        <v>9.5999999999999979</v>
      </c>
      <c r="ET12" s="7">
        <v>8.6165937509198116</v>
      </c>
      <c r="EU12" s="7">
        <v>8.3809523809523814</v>
      </c>
      <c r="EV12" s="7">
        <v>9.3987289306438235</v>
      </c>
      <c r="EW12" s="7">
        <v>9.2633810280869096</v>
      </c>
      <c r="EX12" s="7">
        <v>8.7313171415226538</v>
      </c>
      <c r="EY12" s="7">
        <v>11.999999999999998</v>
      </c>
      <c r="EZ12" s="7">
        <v>12.815620641562067</v>
      </c>
      <c r="FA12" s="7">
        <v>11.95961725142144</v>
      </c>
      <c r="FB12" s="7">
        <v>10.695868084293627</v>
      </c>
      <c r="FC12" s="7">
        <v>8</v>
      </c>
      <c r="FD12" s="7">
        <v>8.5714285714285712</v>
      </c>
      <c r="FE12" s="7">
        <v>11.18589086299148</v>
      </c>
      <c r="FF12" s="7">
        <v>8.4491612720171609</v>
      </c>
      <c r="FG12" s="7">
        <v>7.9081768108783219</v>
      </c>
      <c r="FH12" s="7">
        <v>8.5658612626656279</v>
      </c>
      <c r="FI12" s="7">
        <v>7.4153611760978109</v>
      </c>
      <c r="FJ12" s="7">
        <v>9.115384615384615</v>
      </c>
      <c r="FK12" s="7">
        <v>7.3333333333333321</v>
      </c>
      <c r="FL12" s="7">
        <v>7.4418604651162799</v>
      </c>
      <c r="FM12" s="7">
        <v>10.275525248802065</v>
      </c>
      <c r="FN12" s="7">
        <v>10.494515842137966</v>
      </c>
      <c r="FO12" s="7">
        <v>9.3942557535263553</v>
      </c>
      <c r="FP12" s="7">
        <v>8.3971962616822431</v>
      </c>
      <c r="FQ12" s="7">
        <v>9.413797411532439</v>
      </c>
      <c r="FR12" s="7">
        <v>8</v>
      </c>
      <c r="FS12" s="7">
        <v>7.9473284210526316</v>
      </c>
      <c r="FT12" s="8">
        <v>7.8260869565217392</v>
      </c>
    </row>
    <row r="13" spans="1:176">
      <c r="A13" s="17">
        <v>40756</v>
      </c>
      <c r="B13" s="11">
        <v>8.2191780821917799</v>
      </c>
      <c r="C13" s="7">
        <v>8</v>
      </c>
      <c r="D13" s="7">
        <v>8.6308492201039861</v>
      </c>
      <c r="E13" s="7">
        <v>7.5789473684210531</v>
      </c>
      <c r="F13" s="7">
        <v>9.9999999999999964</v>
      </c>
      <c r="G13" s="7">
        <v>7.2737144020545275</v>
      </c>
      <c r="H13" s="7">
        <v>7.3846153846153841</v>
      </c>
      <c r="I13" s="7">
        <v>7.2727272727272725</v>
      </c>
      <c r="J13" s="7">
        <v>7.384615384615385</v>
      </c>
      <c r="K13" s="7">
        <v>7.2</v>
      </c>
      <c r="L13" s="7">
        <v>7.4288591209086698</v>
      </c>
      <c r="M13" s="7">
        <v>7.4243677215753632</v>
      </c>
      <c r="N13" s="7">
        <v>7.2000000000000011</v>
      </c>
      <c r="O13" s="7">
        <v>6.9552771940182598</v>
      </c>
      <c r="P13" s="7">
        <v>7.3960702354691374</v>
      </c>
      <c r="Q13" s="7">
        <v>7.5894736842105273</v>
      </c>
      <c r="R13" s="7">
        <v>7.2000000000000028</v>
      </c>
      <c r="S13" s="7">
        <v>7.5789473684210531</v>
      </c>
      <c r="T13" s="7">
        <v>7.7582035265280327</v>
      </c>
      <c r="U13" s="7">
        <v>7.5</v>
      </c>
      <c r="V13" s="7">
        <v>7.1999999999999993</v>
      </c>
      <c r="W13" s="7">
        <v>7.230187478919933</v>
      </c>
      <c r="X13" s="7">
        <v>7.1999999999999993</v>
      </c>
      <c r="Y13" s="7">
        <v>7.1999999999999993</v>
      </c>
      <c r="Z13" s="7">
        <v>7.1999999999999993</v>
      </c>
      <c r="AA13" s="7">
        <v>7.267942583732057</v>
      </c>
      <c r="AB13" s="7">
        <v>7.4784870164047579</v>
      </c>
      <c r="AC13" s="7">
        <v>7.429819159174933</v>
      </c>
      <c r="AD13" s="7">
        <v>7.109401709401709</v>
      </c>
      <c r="AE13" s="7">
        <v>7.5</v>
      </c>
      <c r="AF13" s="7">
        <v>7.1999999999999975</v>
      </c>
      <c r="AG13" s="7">
        <v>7.0000000000000009</v>
      </c>
      <c r="AH13" s="7">
        <v>7.135135135135136</v>
      </c>
      <c r="AI13" s="7">
        <v>7.150450934718986</v>
      </c>
      <c r="AJ13" s="7">
        <v>6.8628118590341129</v>
      </c>
      <c r="AK13" s="7">
        <v>7.4805194805194795</v>
      </c>
      <c r="AL13" s="7">
        <v>6.6529358117060786</v>
      </c>
      <c r="AM13" s="7">
        <v>7.7647058823529411</v>
      </c>
      <c r="AN13" s="7">
        <v>7.3333333333333321</v>
      </c>
      <c r="AO13" s="7">
        <v>8</v>
      </c>
      <c r="AP13" s="7">
        <v>7.7058383742268743</v>
      </c>
      <c r="AQ13" s="7">
        <v>7.4924756565358521</v>
      </c>
      <c r="AR13" s="7">
        <v>6.7769962356374798</v>
      </c>
      <c r="AS13" s="7">
        <v>7.5071889929294864</v>
      </c>
      <c r="AT13" s="7">
        <v>7.0000000000000009</v>
      </c>
      <c r="AU13" s="7">
        <v>7</v>
      </c>
      <c r="AV13" s="7">
        <v>7.384615384615385</v>
      </c>
      <c r="AW13" s="7">
        <v>7.7325982081323241</v>
      </c>
      <c r="AX13" s="7">
        <v>7.9999999999999991</v>
      </c>
      <c r="AY13" s="7">
        <v>7.1370437694917435</v>
      </c>
      <c r="AZ13" s="7">
        <v>7.995543920236174</v>
      </c>
      <c r="BA13" s="7">
        <v>7.3981163807601744</v>
      </c>
      <c r="BB13" s="7">
        <v>7.5021674458138534</v>
      </c>
      <c r="BC13" s="7">
        <v>8</v>
      </c>
      <c r="BD13" s="7">
        <v>7.6581818181818182</v>
      </c>
      <c r="BE13" s="7">
        <v>7.1547949528604438</v>
      </c>
      <c r="BF13" s="7">
        <v>7.0590840841109159</v>
      </c>
      <c r="BG13" s="7">
        <v>8.5714285714285712</v>
      </c>
      <c r="BH13" s="7">
        <v>8.8110459089774444</v>
      </c>
      <c r="BI13" s="7">
        <v>9.4050170837835463</v>
      </c>
      <c r="BJ13" s="7">
        <v>8.8479547515900592</v>
      </c>
      <c r="BK13" s="7">
        <v>8.9034955515581693</v>
      </c>
      <c r="BL13" s="7">
        <v>8.3420330295263945</v>
      </c>
      <c r="BM13" s="7">
        <v>8.7846153846153836</v>
      </c>
      <c r="BN13" s="7">
        <v>8.5</v>
      </c>
      <c r="BO13" s="7">
        <v>9.3333333333333339</v>
      </c>
      <c r="BP13" s="7">
        <v>9.3374348430839031</v>
      </c>
      <c r="BQ13" s="7">
        <v>8.5714285714285712</v>
      </c>
      <c r="BR13" s="7">
        <v>8.0074155095382</v>
      </c>
      <c r="BS13" s="7">
        <v>9.4238532110091739</v>
      </c>
      <c r="BT13" s="7">
        <v>8.5962808746266717</v>
      </c>
      <c r="BU13" s="7">
        <v>8.5704372672075113</v>
      </c>
      <c r="BV13" s="7">
        <v>7.4939785114468584</v>
      </c>
      <c r="BW13" s="7">
        <v>8.5714285714285712</v>
      </c>
      <c r="BX13" s="7">
        <v>8.4</v>
      </c>
      <c r="BY13" s="7">
        <v>6.8578841164600748</v>
      </c>
      <c r="BZ13" s="7">
        <v>6.8571428571428577</v>
      </c>
      <c r="CA13" s="7">
        <v>8.9999999999999982</v>
      </c>
      <c r="CB13" s="7">
        <v>8.4</v>
      </c>
      <c r="CC13" s="7">
        <v>7.9807138237196433</v>
      </c>
      <c r="CD13" s="7">
        <v>7.9999999999999991</v>
      </c>
      <c r="CE13" s="7">
        <v>7.5634773212462854</v>
      </c>
      <c r="CF13" s="7">
        <v>9.1868131868131861</v>
      </c>
      <c r="CG13" s="7">
        <v>9.2038295648926081</v>
      </c>
      <c r="CH13" s="7" t="s">
        <v>499</v>
      </c>
      <c r="CI13" s="7">
        <v>8.5161290322580641</v>
      </c>
      <c r="CJ13" s="7">
        <v>8.0643456826929736</v>
      </c>
      <c r="CK13" s="7">
        <v>8.2993006993006979</v>
      </c>
      <c r="CL13" s="7">
        <v>8.5743442634981655</v>
      </c>
      <c r="CM13" s="7">
        <v>8.0121221962683471</v>
      </c>
      <c r="CN13" s="7">
        <v>7.410269748086499</v>
      </c>
      <c r="CO13" s="7">
        <v>7.7884376580968597</v>
      </c>
      <c r="CP13" s="7">
        <v>8.5714285714285712</v>
      </c>
      <c r="CQ13" s="7">
        <v>8.4</v>
      </c>
      <c r="CR13" s="7">
        <v>7.4999999999999982</v>
      </c>
      <c r="CS13" s="7">
        <v>8.5714285714285712</v>
      </c>
      <c r="CT13" s="7">
        <v>7.3261221976030511</v>
      </c>
      <c r="CU13" s="7">
        <v>8.0000000000000018</v>
      </c>
      <c r="CV13" s="7">
        <v>7.2</v>
      </c>
      <c r="CW13" s="7">
        <v>8.0000000000000018</v>
      </c>
      <c r="CX13" s="7">
        <v>7.9212526325428083</v>
      </c>
      <c r="CY13" s="7">
        <v>8.2097379298847812</v>
      </c>
      <c r="CZ13" s="7">
        <v>10.469404681767426</v>
      </c>
      <c r="DA13" s="7">
        <v>7.0588235294117663</v>
      </c>
      <c r="DB13" s="7">
        <v>9.6841697345475666</v>
      </c>
      <c r="DC13" s="7">
        <v>11.377182564750473</v>
      </c>
      <c r="DD13" s="7">
        <v>8.4920817595362053</v>
      </c>
      <c r="DE13" s="7">
        <v>8.5330541429853444</v>
      </c>
      <c r="DF13" s="7">
        <v>8.4705882352941178</v>
      </c>
      <c r="DG13" s="7">
        <v>8.3076923076923066</v>
      </c>
      <c r="DH13" s="7">
        <v>7.9955494775129221</v>
      </c>
      <c r="DI13" s="7">
        <v>8.64</v>
      </c>
      <c r="DJ13" s="7">
        <v>8.4</v>
      </c>
      <c r="DK13" s="7">
        <v>7.9564323253865474</v>
      </c>
      <c r="DL13" s="7">
        <v>8.0000000000000018</v>
      </c>
      <c r="DM13" s="7">
        <v>9.9968499600262657</v>
      </c>
      <c r="DN13" s="7">
        <v>8.5635562086700965</v>
      </c>
      <c r="DO13" s="7">
        <v>9.3333333333333339</v>
      </c>
      <c r="DP13" s="7">
        <v>7.2</v>
      </c>
      <c r="DQ13" s="7">
        <v>8</v>
      </c>
      <c r="DR13" s="7">
        <v>7.7647058823529402</v>
      </c>
      <c r="DS13" s="7">
        <v>8.000413456356867</v>
      </c>
      <c r="DT13" s="7">
        <v>9.8588324834462284</v>
      </c>
      <c r="DU13" s="7">
        <v>8.2758620689655178</v>
      </c>
      <c r="DV13" s="7">
        <v>7.7142857142857144</v>
      </c>
      <c r="DW13" s="7">
        <v>9.5999999999999979</v>
      </c>
      <c r="DX13" s="7">
        <v>10.90909090909091</v>
      </c>
      <c r="DY13" s="7">
        <v>11.929190751445088</v>
      </c>
      <c r="DZ13" s="7">
        <v>9</v>
      </c>
      <c r="EA13" s="7">
        <v>7.7507189544484252</v>
      </c>
      <c r="EB13" s="7">
        <v>10</v>
      </c>
      <c r="EC13" s="7">
        <v>11.117812013155616</v>
      </c>
      <c r="ED13" s="7">
        <v>11.532259718945532</v>
      </c>
      <c r="EE13" s="7">
        <v>11.530562347188267</v>
      </c>
      <c r="EF13" s="7">
        <v>8.6070113493064309</v>
      </c>
      <c r="EG13" s="7">
        <v>11.304843304843306</v>
      </c>
      <c r="EH13" s="7">
        <v>11.747224129657665</v>
      </c>
      <c r="EI13" s="7">
        <v>10.799999999999999</v>
      </c>
      <c r="EJ13" s="7">
        <v>9.9999999999999982</v>
      </c>
      <c r="EK13" s="7">
        <v>8.4491164783135595</v>
      </c>
      <c r="EL13" s="7">
        <v>10.539463978362427</v>
      </c>
      <c r="EM13" s="7">
        <v>11.351351351351351</v>
      </c>
      <c r="EN13" s="7">
        <v>9.7911225029496762</v>
      </c>
      <c r="EO13" s="7">
        <v>11.149789377194576</v>
      </c>
      <c r="EP13" s="7">
        <v>8.7272727272727284</v>
      </c>
      <c r="EQ13" s="7">
        <v>12.000000000000002</v>
      </c>
      <c r="ER13" s="7">
        <v>12</v>
      </c>
      <c r="ES13" s="7">
        <v>9.8595915057523698</v>
      </c>
      <c r="ET13" s="7">
        <v>8.571428571428573</v>
      </c>
      <c r="EU13" s="7">
        <v>8.1325977883727312</v>
      </c>
      <c r="EV13" s="7">
        <v>9.1153846153846168</v>
      </c>
      <c r="EW13" s="7">
        <v>9.2307692307692317</v>
      </c>
      <c r="EX13" s="7">
        <v>8.9361702127659566</v>
      </c>
      <c r="EY13" s="7">
        <v>11.95961725142144</v>
      </c>
      <c r="EZ13" s="7">
        <v>11.939969984992494</v>
      </c>
      <c r="FA13" s="7">
        <v>11.956124314442407</v>
      </c>
      <c r="FB13" s="7">
        <v>10.909090909090908</v>
      </c>
      <c r="FC13" s="7">
        <v>8</v>
      </c>
      <c r="FD13" s="7">
        <v>8.5714285714285712</v>
      </c>
      <c r="FE13" s="7">
        <v>10.56603773584906</v>
      </c>
      <c r="FF13" s="7">
        <v>8.4</v>
      </c>
      <c r="FG13" s="7">
        <v>7.7474313267916806</v>
      </c>
      <c r="FH13" s="7">
        <v>8.4</v>
      </c>
      <c r="FI13" s="7">
        <v>7.3999999999999995</v>
      </c>
      <c r="FJ13" s="7">
        <v>9.6</v>
      </c>
      <c r="FK13" s="7">
        <v>7.2</v>
      </c>
      <c r="FL13" s="7">
        <v>7.3846153846153841</v>
      </c>
      <c r="FM13" s="7">
        <v>9.9326047549462935</v>
      </c>
      <c r="FN13" s="7">
        <v>10.144563918757468</v>
      </c>
      <c r="FO13" s="7">
        <v>10.285714285714285</v>
      </c>
      <c r="FP13" s="7">
        <v>8.454545454545455</v>
      </c>
      <c r="FQ13" s="7">
        <v>9.4939341421143855</v>
      </c>
      <c r="FR13" s="7">
        <v>8</v>
      </c>
      <c r="FS13" s="7">
        <v>8.2191942313171111</v>
      </c>
      <c r="FT13" s="8">
        <v>8.2059344650561457</v>
      </c>
    </row>
    <row r="14" spans="1:176">
      <c r="A14" s="17">
        <v>40787</v>
      </c>
      <c r="B14" s="11">
        <v>8.1062808604525873</v>
      </c>
      <c r="C14" s="7">
        <v>8</v>
      </c>
      <c r="D14" s="7">
        <v>8.5714285714285712</v>
      </c>
      <c r="E14" s="7">
        <v>7.5000000000000009</v>
      </c>
      <c r="F14" s="7">
        <v>9.9552991552525736</v>
      </c>
      <c r="G14" s="7">
        <v>7.2328767123287658</v>
      </c>
      <c r="H14" s="7">
        <v>7.35450449235086</v>
      </c>
      <c r="I14" s="7">
        <v>7.2594859241126066</v>
      </c>
      <c r="J14" s="7">
        <v>7.491428571428572</v>
      </c>
      <c r="K14" s="7">
        <v>7.0206385605926975</v>
      </c>
      <c r="L14" s="7">
        <v>7.321830709764158</v>
      </c>
      <c r="M14" s="7">
        <v>7.3943651629011349</v>
      </c>
      <c r="N14" s="7">
        <v>7.2</v>
      </c>
      <c r="O14" s="7">
        <v>6.8571428571428568</v>
      </c>
      <c r="P14" s="7">
        <v>7.2448765185921502</v>
      </c>
      <c r="Q14" s="7">
        <v>7.6363636363636367</v>
      </c>
      <c r="R14" s="7">
        <v>7.1553832388905469</v>
      </c>
      <c r="S14" s="7">
        <v>7.6685453038078162</v>
      </c>
      <c r="T14" s="7">
        <v>7.7142857142857144</v>
      </c>
      <c r="U14" s="7">
        <v>7.5</v>
      </c>
      <c r="V14" s="7">
        <v>7.1999999999999993</v>
      </c>
      <c r="W14" s="7">
        <v>7.2000000000000011</v>
      </c>
      <c r="X14" s="7">
        <v>7.3287294825171756</v>
      </c>
      <c r="Y14" s="7">
        <v>7.1111111111111116</v>
      </c>
      <c r="Z14" s="7">
        <v>7.1999999999999957</v>
      </c>
      <c r="AA14" s="7">
        <v>7.2000000000000011</v>
      </c>
      <c r="AB14" s="7">
        <v>7.475158575958968</v>
      </c>
      <c r="AC14" s="7">
        <v>7.3846153846153841</v>
      </c>
      <c r="AD14" s="7">
        <v>7.1854472223326313</v>
      </c>
      <c r="AE14" s="7">
        <v>7.6470483817133807</v>
      </c>
      <c r="AF14" s="7">
        <v>7.1578947368421062</v>
      </c>
      <c r="AG14" s="7">
        <v>7.0000000000000018</v>
      </c>
      <c r="AH14" s="7">
        <v>7.0588235294117654</v>
      </c>
      <c r="AI14" s="7">
        <v>7.0978240329148239</v>
      </c>
      <c r="AJ14" s="7">
        <v>6.8482826300294404</v>
      </c>
      <c r="AK14" s="7">
        <v>7.4999999999999991</v>
      </c>
      <c r="AL14" s="7">
        <v>6.6</v>
      </c>
      <c r="AM14" s="7">
        <v>7.7142857142857144</v>
      </c>
      <c r="AN14" s="7">
        <v>7.2</v>
      </c>
      <c r="AO14" s="7">
        <v>8</v>
      </c>
      <c r="AP14" s="7">
        <v>7.7770009423351674</v>
      </c>
      <c r="AQ14" s="7">
        <v>7.200000000000002</v>
      </c>
      <c r="AR14" s="7">
        <v>6.6126979369495977</v>
      </c>
      <c r="AS14" s="7">
        <v>7.2090506498291447</v>
      </c>
      <c r="AT14" s="7">
        <v>6.9890821982321398</v>
      </c>
      <c r="AU14" s="7">
        <v>6.9323348488900756</v>
      </c>
      <c r="AV14" s="7">
        <v>7.384615384615385</v>
      </c>
      <c r="AW14" s="7">
        <v>7.4246592066502295</v>
      </c>
      <c r="AX14" s="7">
        <v>8.0381298311406404</v>
      </c>
      <c r="AY14" s="7">
        <v>6.9999999999999991</v>
      </c>
      <c r="AZ14" s="7">
        <v>7.875</v>
      </c>
      <c r="BA14" s="7">
        <v>7.371428571428571</v>
      </c>
      <c r="BB14" s="7">
        <v>7.5000000000000018</v>
      </c>
      <c r="BC14" s="7">
        <v>8.2916649999999983</v>
      </c>
      <c r="BD14" s="7">
        <v>7.5</v>
      </c>
      <c r="BE14" s="7">
        <v>7.200000000000002</v>
      </c>
      <c r="BF14" s="7">
        <v>6.9616121943034077</v>
      </c>
      <c r="BG14" s="7">
        <v>8</v>
      </c>
      <c r="BH14" s="7">
        <v>8.7692014768783828</v>
      </c>
      <c r="BI14" s="7">
        <v>9.2605459057071968</v>
      </c>
      <c r="BJ14" s="7">
        <v>8.3115945317007096</v>
      </c>
      <c r="BK14" s="7">
        <v>8.7500000000000018</v>
      </c>
      <c r="BL14" s="7">
        <v>8.3076923076923084</v>
      </c>
      <c r="BM14" s="7">
        <v>8.7902439024390233</v>
      </c>
      <c r="BN14" s="7">
        <v>8.4</v>
      </c>
      <c r="BO14" s="7">
        <v>9.3333333333333339</v>
      </c>
      <c r="BP14" s="7">
        <v>9.3333333333333339</v>
      </c>
      <c r="BQ14" s="7">
        <v>8.3695910684583534</v>
      </c>
      <c r="BR14" s="7">
        <v>8</v>
      </c>
      <c r="BS14" s="7">
        <v>9</v>
      </c>
      <c r="BT14" s="7">
        <v>8.3134724335400207</v>
      </c>
      <c r="BU14" s="7">
        <v>8.2749975334722325</v>
      </c>
      <c r="BV14" s="7">
        <v>7.4999999999999991</v>
      </c>
      <c r="BW14" s="7">
        <v>8.6315713794207589</v>
      </c>
      <c r="BX14" s="7">
        <v>8.4571428571428573</v>
      </c>
      <c r="BY14" s="7">
        <v>6.9697309482168732</v>
      </c>
      <c r="BZ14" s="7">
        <v>6.6816072973185507</v>
      </c>
      <c r="CA14" s="7">
        <v>8.5714285714285712</v>
      </c>
      <c r="CB14" s="7">
        <v>8.3916083916083899</v>
      </c>
      <c r="CC14" s="7">
        <v>8.0585009140767809</v>
      </c>
      <c r="CD14" s="7">
        <v>7.7837837837837842</v>
      </c>
      <c r="CE14" s="7">
        <v>7.6363636363636349</v>
      </c>
      <c r="CF14" s="7">
        <v>9</v>
      </c>
      <c r="CG14" s="7">
        <v>9.3333333333333339</v>
      </c>
      <c r="CH14" s="7" t="s">
        <v>499</v>
      </c>
      <c r="CI14" s="7">
        <v>8.4</v>
      </c>
      <c r="CJ14" s="7">
        <v>7.9999999999999991</v>
      </c>
      <c r="CK14" s="7">
        <v>8</v>
      </c>
      <c r="CL14" s="7">
        <v>8.3076923076923066</v>
      </c>
      <c r="CM14" s="7">
        <v>8.0000000000000036</v>
      </c>
      <c r="CN14" s="7">
        <v>7.5694736842105268</v>
      </c>
      <c r="CO14" s="7">
        <v>7.6478136369909411</v>
      </c>
      <c r="CP14" s="7">
        <v>8.5714285714285694</v>
      </c>
      <c r="CQ14" s="7">
        <v>8.190835459891268</v>
      </c>
      <c r="CR14" s="7">
        <v>7.376985894278949</v>
      </c>
      <c r="CS14" s="7">
        <v>8.3076923076923084</v>
      </c>
      <c r="CT14" s="7">
        <v>7.1910815939278923</v>
      </c>
      <c r="CU14" s="7">
        <v>7.8044633368756626</v>
      </c>
      <c r="CV14" s="7">
        <v>7.0588235294117645</v>
      </c>
      <c r="CW14" s="7">
        <v>8</v>
      </c>
      <c r="CX14" s="7">
        <v>7.6819407008086262</v>
      </c>
      <c r="CY14" s="7">
        <v>8.2704111969994951</v>
      </c>
      <c r="CZ14" s="7">
        <v>10.550247670220806</v>
      </c>
      <c r="DA14" s="7">
        <v>6.9406855178391424</v>
      </c>
      <c r="DB14" s="7">
        <v>9.6</v>
      </c>
      <c r="DC14" s="7">
        <v>10.909090909090908</v>
      </c>
      <c r="DD14" s="7">
        <v>8.3764077799668542</v>
      </c>
      <c r="DE14" s="7">
        <v>8.4</v>
      </c>
      <c r="DF14" s="7">
        <v>8.3076923076923084</v>
      </c>
      <c r="DG14" s="7">
        <v>8.1640358934501531</v>
      </c>
      <c r="DH14" s="7">
        <v>7.7989169675090251</v>
      </c>
      <c r="DI14" s="7">
        <v>8.4644967639058226</v>
      </c>
      <c r="DJ14" s="7">
        <v>8.3138461538461534</v>
      </c>
      <c r="DK14" s="7">
        <v>7.628719240139052</v>
      </c>
      <c r="DL14" s="7">
        <v>8</v>
      </c>
      <c r="DM14" s="7">
        <v>9.8181818181818183</v>
      </c>
      <c r="DN14" s="7">
        <v>8.4</v>
      </c>
      <c r="DO14" s="7">
        <v>9.2100409237317891</v>
      </c>
      <c r="DP14" s="7">
        <v>7.0588235294117645</v>
      </c>
      <c r="DQ14" s="7">
        <v>7.8832116788321178</v>
      </c>
      <c r="DR14" s="7">
        <v>7.8160798738833419</v>
      </c>
      <c r="DS14" s="7">
        <v>8</v>
      </c>
      <c r="DT14" s="7">
        <v>9.839621417842066</v>
      </c>
      <c r="DU14" s="7">
        <v>8.015327025672768</v>
      </c>
      <c r="DV14" s="7">
        <v>7.6363636363636376</v>
      </c>
      <c r="DW14" s="7">
        <v>9.6</v>
      </c>
      <c r="DX14" s="7">
        <v>10.939673527324345</v>
      </c>
      <c r="DY14" s="7">
        <v>11.338515296298938</v>
      </c>
      <c r="DZ14" s="7">
        <v>9</v>
      </c>
      <c r="EA14" s="7">
        <v>7.7701073447458935</v>
      </c>
      <c r="EB14" s="7">
        <v>9.6000000000000014</v>
      </c>
      <c r="EC14" s="7">
        <v>10.8</v>
      </c>
      <c r="ED14" s="7">
        <v>11.099614966926646</v>
      </c>
      <c r="EE14" s="7">
        <v>11.530562347188267</v>
      </c>
      <c r="EF14" s="7">
        <v>8.695652173913043</v>
      </c>
      <c r="EG14" s="7">
        <v>11.320754716981135</v>
      </c>
      <c r="EH14" s="7">
        <v>11.766261163068702</v>
      </c>
      <c r="EI14" s="7">
        <v>10.90909090909091</v>
      </c>
      <c r="EJ14" s="7">
        <v>9.6</v>
      </c>
      <c r="EK14" s="7">
        <v>8.108108108108107</v>
      </c>
      <c r="EL14" s="7">
        <v>11.370886258569334</v>
      </c>
      <c r="EM14" s="7">
        <v>10.8</v>
      </c>
      <c r="EN14" s="7">
        <v>9.9224842298261819</v>
      </c>
      <c r="EO14" s="7">
        <v>10.499999999999998</v>
      </c>
      <c r="EP14" s="7">
        <v>8.8436500905203967</v>
      </c>
      <c r="EQ14" s="7">
        <v>12</v>
      </c>
      <c r="ER14" s="7">
        <v>11.999999999999998</v>
      </c>
      <c r="ES14" s="7">
        <v>9.545454545454545</v>
      </c>
      <c r="ET14" s="7">
        <v>8.5120766807920933</v>
      </c>
      <c r="EU14" s="7">
        <v>8</v>
      </c>
      <c r="EV14" s="7">
        <v>9.6000000000000014</v>
      </c>
      <c r="EW14" s="7">
        <v>9</v>
      </c>
      <c r="EX14" s="7">
        <v>8.571428571428573</v>
      </c>
      <c r="EY14" s="7">
        <v>11.993880658804342</v>
      </c>
      <c r="EZ14" s="7">
        <v>11.075555555555557</v>
      </c>
      <c r="FA14" s="7">
        <v>11.431844093703029</v>
      </c>
      <c r="FB14" s="7">
        <v>10.500000000000002</v>
      </c>
      <c r="FC14" s="7">
        <v>8</v>
      </c>
      <c r="FD14" s="7">
        <v>8.3014837877257932</v>
      </c>
      <c r="FE14" s="7">
        <v>10</v>
      </c>
      <c r="FF14" s="7">
        <v>8.2968969281147675</v>
      </c>
      <c r="FG14" s="7">
        <v>7.6363636363636367</v>
      </c>
      <c r="FH14" s="7">
        <v>8.0769230769230766</v>
      </c>
      <c r="FI14" s="7">
        <v>7.5</v>
      </c>
      <c r="FJ14" s="7">
        <v>8.1818181818181817</v>
      </c>
      <c r="FK14" s="7">
        <v>7.4411696042955526</v>
      </c>
      <c r="FL14" s="7">
        <v>7.3507692532571562</v>
      </c>
      <c r="FM14" s="7">
        <v>10.339300754874429</v>
      </c>
      <c r="FN14" s="7">
        <v>9.3968084174416635</v>
      </c>
      <c r="FO14" s="7">
        <v>9.6</v>
      </c>
      <c r="FP14" s="7">
        <v>8.3999999999999986</v>
      </c>
      <c r="FQ14" s="7">
        <v>9.3861658721465453</v>
      </c>
      <c r="FR14" s="7">
        <v>7.9992431983021657</v>
      </c>
      <c r="FS14" s="7">
        <v>8.6948301623110851</v>
      </c>
      <c r="FT14" s="8">
        <v>8.5663686238495487</v>
      </c>
    </row>
    <row r="15" spans="1:176">
      <c r="A15" s="17">
        <v>40817</v>
      </c>
      <c r="B15" s="11">
        <v>8.0000000000000036</v>
      </c>
      <c r="C15" s="7">
        <v>7.9983859094466006</v>
      </c>
      <c r="D15" s="7">
        <v>8.5424374660206777</v>
      </c>
      <c r="E15" s="7">
        <v>7.4682415578726085</v>
      </c>
      <c r="F15" s="7">
        <v>9.931034482758621</v>
      </c>
      <c r="G15" s="7">
        <v>7.2000000000000011</v>
      </c>
      <c r="H15" s="7">
        <v>7.322639325285266</v>
      </c>
      <c r="I15" s="7">
        <v>7.3157641274305663</v>
      </c>
      <c r="J15" s="7">
        <v>7.6363636363636376</v>
      </c>
      <c r="K15" s="7">
        <v>7.0588235294117654</v>
      </c>
      <c r="L15" s="7">
        <v>7.4157303370786511</v>
      </c>
      <c r="M15" s="7">
        <v>7.3846153846153832</v>
      </c>
      <c r="N15" s="7">
        <v>7.2857142857142856</v>
      </c>
      <c r="O15" s="7">
        <v>6.7197542317460783</v>
      </c>
      <c r="P15" s="7">
        <v>7.1999999999999993</v>
      </c>
      <c r="Q15" s="7">
        <v>7.6363636363636349</v>
      </c>
      <c r="R15" s="7">
        <v>7.2</v>
      </c>
      <c r="S15" s="7">
        <v>7.6945733306435349</v>
      </c>
      <c r="T15" s="7">
        <v>7.5</v>
      </c>
      <c r="U15" s="7">
        <v>7.4116601991677973</v>
      </c>
      <c r="V15" s="7">
        <v>7.1687665493557393</v>
      </c>
      <c r="W15" s="7">
        <v>7.2302041179348073</v>
      </c>
      <c r="X15" s="7">
        <v>7.2000000000000011</v>
      </c>
      <c r="Y15" s="7">
        <v>7.0868304593316047</v>
      </c>
      <c r="Z15" s="7">
        <v>7.1471815284423306</v>
      </c>
      <c r="AA15" s="7">
        <v>7.2000000000000011</v>
      </c>
      <c r="AB15" s="7">
        <v>7.475158575958968</v>
      </c>
      <c r="AC15" s="7">
        <v>7.330171624022995</v>
      </c>
      <c r="AD15" s="7">
        <v>7.1471815284423306</v>
      </c>
      <c r="AE15" s="7">
        <v>7.6417060090385087</v>
      </c>
      <c r="AF15" s="7">
        <v>7.0067246186649168</v>
      </c>
      <c r="AG15" s="7">
        <v>7</v>
      </c>
      <c r="AH15" s="7">
        <v>7.1462411451270764</v>
      </c>
      <c r="AI15" s="7">
        <v>7.0588235294117645</v>
      </c>
      <c r="AJ15" s="7">
        <v>6.7906443476266896</v>
      </c>
      <c r="AK15" s="7">
        <v>7.4945334874509504</v>
      </c>
      <c r="AL15" s="7">
        <v>6.6315789473684212</v>
      </c>
      <c r="AM15" s="7">
        <v>7.5000000000000009</v>
      </c>
      <c r="AN15" s="7">
        <v>7.2</v>
      </c>
      <c r="AO15" s="7">
        <v>8.0062513472731194</v>
      </c>
      <c r="AP15" s="7">
        <v>7.8446443172526577</v>
      </c>
      <c r="AQ15" s="7">
        <v>7.2076008033369376</v>
      </c>
      <c r="AR15" s="7">
        <v>6.5296854998422047</v>
      </c>
      <c r="AS15" s="7">
        <v>7.2642857142857133</v>
      </c>
      <c r="AT15" s="7">
        <v>6.9083507949682854</v>
      </c>
      <c r="AU15" s="7">
        <v>7.2</v>
      </c>
      <c r="AV15" s="7">
        <v>6.9676667952264415</v>
      </c>
      <c r="AW15" s="7">
        <v>7</v>
      </c>
      <c r="AX15" s="7">
        <v>7.7142857142857153</v>
      </c>
      <c r="AY15" s="7">
        <v>6.8571428571428594</v>
      </c>
      <c r="AZ15" s="7">
        <v>8.4088100301496667</v>
      </c>
      <c r="BA15" s="7">
        <v>7.3333279999999998</v>
      </c>
      <c r="BB15" s="7">
        <v>7.6181818181818173</v>
      </c>
      <c r="BC15" s="7">
        <v>8.5634263380155353</v>
      </c>
      <c r="BD15" s="7">
        <v>7.4999999999999991</v>
      </c>
      <c r="BE15" s="7">
        <v>7.1004466735474274</v>
      </c>
      <c r="BF15" s="7">
        <v>6.8645875094007494</v>
      </c>
      <c r="BG15" s="7">
        <v>8.3277591973244149</v>
      </c>
      <c r="BH15" s="7">
        <v>8.7468795140560758</v>
      </c>
      <c r="BI15" s="7">
        <v>9.2307692307692282</v>
      </c>
      <c r="BJ15" s="7">
        <v>8.2670936146166891</v>
      </c>
      <c r="BK15" s="7">
        <v>8.6480772535641304</v>
      </c>
      <c r="BL15" s="7">
        <v>8.3076923076923084</v>
      </c>
      <c r="BM15" s="7">
        <v>8.571687892147553</v>
      </c>
      <c r="BN15" s="7">
        <v>8.4</v>
      </c>
      <c r="BO15" s="7">
        <v>9.2391523713420778</v>
      </c>
      <c r="BP15" s="7">
        <v>9.4044797369096571</v>
      </c>
      <c r="BQ15" s="7">
        <v>8.1355932203389827</v>
      </c>
      <c r="BR15" s="7">
        <v>8</v>
      </c>
      <c r="BS15" s="7">
        <v>8.8421278268014731</v>
      </c>
      <c r="BT15" s="7">
        <v>8.0967351874244251</v>
      </c>
      <c r="BU15" s="7">
        <v>8.0109191592247431</v>
      </c>
      <c r="BV15" s="7">
        <v>7.4401014354366577</v>
      </c>
      <c r="BW15" s="7">
        <v>8.4891980959355546</v>
      </c>
      <c r="BX15" s="7">
        <v>8.4</v>
      </c>
      <c r="BY15" s="7">
        <v>6.9269195189639223</v>
      </c>
      <c r="BZ15" s="7">
        <v>6.7206539943570096</v>
      </c>
      <c r="CA15" s="7">
        <v>8.4756256652059392</v>
      </c>
      <c r="CB15" s="7">
        <v>8.1818181818181817</v>
      </c>
      <c r="CC15" s="7">
        <v>8.3848389226744864</v>
      </c>
      <c r="CD15" s="7">
        <v>7.3916406835852708</v>
      </c>
      <c r="CE15" s="7">
        <v>7.845854922279794</v>
      </c>
      <c r="CF15" s="7">
        <v>9.3333333333333339</v>
      </c>
      <c r="CG15" s="7">
        <v>9</v>
      </c>
      <c r="CH15" s="7" t="s">
        <v>499</v>
      </c>
      <c r="CI15" s="7">
        <v>8.3999999999999986</v>
      </c>
      <c r="CJ15" s="7">
        <v>7.9244710974061228</v>
      </c>
      <c r="CK15" s="7">
        <v>8.2032239460176477</v>
      </c>
      <c r="CL15" s="7">
        <v>8.4444444444444429</v>
      </c>
      <c r="CM15" s="7">
        <v>7.8059598059598052</v>
      </c>
      <c r="CN15" s="7">
        <v>7.51</v>
      </c>
      <c r="CO15" s="7">
        <v>7.577788677404774</v>
      </c>
      <c r="CP15" s="7">
        <v>8.7081199707388421</v>
      </c>
      <c r="CQ15" s="7">
        <v>8.1034098808710358</v>
      </c>
      <c r="CR15" s="7">
        <v>7.3469387755102034</v>
      </c>
      <c r="CS15" s="7">
        <v>8.3076923076923084</v>
      </c>
      <c r="CT15" s="7">
        <v>7.1065759637188215</v>
      </c>
      <c r="CU15" s="7">
        <v>8</v>
      </c>
      <c r="CV15" s="7">
        <v>6.9711599646237126</v>
      </c>
      <c r="CW15" s="7">
        <v>8</v>
      </c>
      <c r="CX15" s="7">
        <v>7.741935483870968</v>
      </c>
      <c r="CY15" s="7">
        <v>8</v>
      </c>
      <c r="CZ15" s="7">
        <v>10.606144618298673</v>
      </c>
      <c r="DA15" s="7">
        <v>6.8571428571428577</v>
      </c>
      <c r="DB15" s="7">
        <v>9.3333333333333339</v>
      </c>
      <c r="DC15" s="7">
        <v>10.666666666666668</v>
      </c>
      <c r="DD15" s="7">
        <v>8.2312885236278266</v>
      </c>
      <c r="DE15" s="7">
        <v>8.2128650929327467</v>
      </c>
      <c r="DF15" s="7">
        <v>8.2405686167304548</v>
      </c>
      <c r="DG15" s="7">
        <v>8.0000000000000018</v>
      </c>
      <c r="DH15" s="7">
        <v>7.7142857142857153</v>
      </c>
      <c r="DI15" s="7">
        <v>8.2534172271642436</v>
      </c>
      <c r="DJ15" s="7">
        <v>8.25</v>
      </c>
      <c r="DK15" s="7">
        <v>7.2</v>
      </c>
      <c r="DL15" s="7">
        <v>8</v>
      </c>
      <c r="DM15" s="7">
        <v>9.8181818181818183</v>
      </c>
      <c r="DN15" s="7">
        <v>8.0000000000000018</v>
      </c>
      <c r="DO15" s="7">
        <v>9.1764705882352953</v>
      </c>
      <c r="DP15" s="7">
        <v>7.0283856588871423</v>
      </c>
      <c r="DQ15" s="7">
        <v>8</v>
      </c>
      <c r="DR15" s="7">
        <v>7.8826452351328991</v>
      </c>
      <c r="DS15" s="7">
        <v>7.9999999999999991</v>
      </c>
      <c r="DT15" s="7">
        <v>9.6308340861186377</v>
      </c>
      <c r="DU15" s="7">
        <v>8</v>
      </c>
      <c r="DV15" s="7">
        <v>7.5886537726571177</v>
      </c>
      <c r="DW15" s="7">
        <v>9.4782956165262107</v>
      </c>
      <c r="DX15" s="7">
        <v>10.666666666666666</v>
      </c>
      <c r="DY15" s="7">
        <v>11.107885906040268</v>
      </c>
      <c r="DZ15" s="7">
        <v>9</v>
      </c>
      <c r="EA15" s="7">
        <v>7.68</v>
      </c>
      <c r="EB15" s="7">
        <v>9.6000000000000014</v>
      </c>
      <c r="EC15" s="7">
        <v>10.683966534951054</v>
      </c>
      <c r="ED15" s="7">
        <v>11.099614966926646</v>
      </c>
      <c r="EE15" s="7">
        <v>11.383783783783786</v>
      </c>
      <c r="EF15" s="7">
        <v>8.9664818590856221</v>
      </c>
      <c r="EG15" s="7">
        <v>11.270689275760198</v>
      </c>
      <c r="EH15" s="7">
        <v>11.314285714285713</v>
      </c>
      <c r="EI15" s="7">
        <v>10.66866763735462</v>
      </c>
      <c r="EJ15" s="7">
        <v>8.5901789096002048</v>
      </c>
      <c r="EK15" s="7">
        <v>7.8130434782608686</v>
      </c>
      <c r="EL15" s="7">
        <v>11.236749116607774</v>
      </c>
      <c r="EM15" s="7">
        <v>10.666666666666664</v>
      </c>
      <c r="EN15" s="7">
        <v>9.8168424881775191</v>
      </c>
      <c r="EO15" s="7">
        <v>10.285714285714285</v>
      </c>
      <c r="EP15" s="7">
        <v>8.5438671487258979</v>
      </c>
      <c r="EQ15" s="7">
        <v>11.02270150988821</v>
      </c>
      <c r="ER15" s="7">
        <v>11.749464162082161</v>
      </c>
      <c r="ES15" s="7">
        <v>9.6</v>
      </c>
      <c r="ET15" s="7">
        <v>8.4962566844919785</v>
      </c>
      <c r="EU15" s="7">
        <v>8.0000000000000018</v>
      </c>
      <c r="EV15" s="7">
        <v>9.3896103896103895</v>
      </c>
      <c r="EW15" s="7">
        <v>9.0161290322580658</v>
      </c>
      <c r="EX15" s="7">
        <v>8.6808510638297864</v>
      </c>
      <c r="EY15" s="7">
        <v>11.888251776559201</v>
      </c>
      <c r="EZ15" s="7">
        <v>10.440911991645878</v>
      </c>
      <c r="FA15" s="7">
        <v>11.162790697674419</v>
      </c>
      <c r="FB15" s="7">
        <v>10.666666666666666</v>
      </c>
      <c r="FC15" s="7">
        <v>8</v>
      </c>
      <c r="FD15" s="7">
        <v>8.3709197080291968</v>
      </c>
      <c r="FE15" s="7">
        <v>9.7218691878487284</v>
      </c>
      <c r="FF15" s="7">
        <v>8.3147810481640434</v>
      </c>
      <c r="FG15" s="7">
        <v>7.5551590841510574</v>
      </c>
      <c r="FH15" s="7">
        <v>8.4</v>
      </c>
      <c r="FI15" s="7">
        <v>7.3846153846153841</v>
      </c>
      <c r="FJ15" s="7">
        <v>8.0016008004002011</v>
      </c>
      <c r="FK15" s="7">
        <v>7.4899563107847236</v>
      </c>
      <c r="FL15" s="7">
        <v>7.1999999999999993</v>
      </c>
      <c r="FM15" s="7">
        <v>9.2153216809222762</v>
      </c>
      <c r="FN15" s="7">
        <v>9.3968084174416635</v>
      </c>
      <c r="FO15" s="7">
        <v>9.6557797715251876</v>
      </c>
      <c r="FP15" s="7">
        <v>8.5630114566284732</v>
      </c>
      <c r="FQ15" s="7">
        <v>9.656934306569342</v>
      </c>
      <c r="FR15" s="7">
        <v>7.9999999999999991</v>
      </c>
      <c r="FS15" s="7">
        <v>7.8112476078932973</v>
      </c>
      <c r="FT15" s="8">
        <v>7.7825468808697256</v>
      </c>
    </row>
    <row r="16" spans="1:176">
      <c r="A16" s="17">
        <v>40848</v>
      </c>
      <c r="B16" s="11">
        <v>8</v>
      </c>
      <c r="C16" s="7">
        <v>7.8941616651042938</v>
      </c>
      <c r="D16" s="7">
        <v>8.4705882352941178</v>
      </c>
      <c r="E16" s="7">
        <v>7.384615384615385</v>
      </c>
      <c r="F16" s="7">
        <v>9.719206839618149</v>
      </c>
      <c r="G16" s="7">
        <v>7.1999999999999984</v>
      </c>
      <c r="H16" s="7">
        <v>7.2510725159147524</v>
      </c>
      <c r="I16" s="7">
        <v>7.2045073244021536</v>
      </c>
      <c r="J16" s="7">
        <v>7.5183089214380843</v>
      </c>
      <c r="K16" s="7">
        <v>6.8619146764711303</v>
      </c>
      <c r="L16" s="7">
        <v>7.384615384615385</v>
      </c>
      <c r="M16" s="7">
        <v>7.3258374934046842</v>
      </c>
      <c r="N16" s="7">
        <v>7.2028475782872148</v>
      </c>
      <c r="O16" s="7">
        <v>6.7352298212894546</v>
      </c>
      <c r="P16" s="7">
        <v>7.1801841854556985</v>
      </c>
      <c r="Q16" s="7">
        <v>7.5928149729933461</v>
      </c>
      <c r="R16" s="7">
        <v>7.1351351351351342</v>
      </c>
      <c r="S16" s="7">
        <v>7.5</v>
      </c>
      <c r="T16" s="7">
        <v>7.418181818181818</v>
      </c>
      <c r="U16" s="7">
        <v>7.3796358182827753</v>
      </c>
      <c r="V16" s="7">
        <v>7.0588235294117645</v>
      </c>
      <c r="W16" s="7">
        <v>7.1058514135437223</v>
      </c>
      <c r="X16" s="7">
        <v>7.1111111111111116</v>
      </c>
      <c r="Y16" s="7">
        <v>7</v>
      </c>
      <c r="Z16" s="7">
        <v>7.1003835015455179</v>
      </c>
      <c r="AA16" s="7">
        <v>7.1999999999999984</v>
      </c>
      <c r="AB16" s="7">
        <v>7.4784870164047579</v>
      </c>
      <c r="AC16" s="7">
        <v>7.2417692619540386</v>
      </c>
      <c r="AD16" s="7">
        <v>7.1471815284423306</v>
      </c>
      <c r="AE16" s="7">
        <v>7.5000000000000009</v>
      </c>
      <c r="AF16" s="7">
        <v>7.1404958677685944</v>
      </c>
      <c r="AG16" s="7">
        <v>6.8571428571428559</v>
      </c>
      <c r="AH16" s="7">
        <v>7.1728256646500528</v>
      </c>
      <c r="AI16" s="7">
        <v>7.0059898144587267</v>
      </c>
      <c r="AJ16" s="7">
        <v>6.8307692307692305</v>
      </c>
      <c r="AK16" s="7">
        <v>7.3999999999999995</v>
      </c>
      <c r="AL16" s="7">
        <v>6.4432553706826976</v>
      </c>
      <c r="AM16" s="7">
        <v>7.5000000000000009</v>
      </c>
      <c r="AN16" s="7">
        <v>7.19874351809983</v>
      </c>
      <c r="AO16" s="7">
        <v>7.7142857142857144</v>
      </c>
      <c r="AP16" s="7">
        <v>7.5818654345942811</v>
      </c>
      <c r="AQ16" s="7">
        <v>7.0865242435925229</v>
      </c>
      <c r="AR16" s="7">
        <v>6.5349626947970458</v>
      </c>
      <c r="AS16" s="7">
        <v>7.384615384615385</v>
      </c>
      <c r="AT16" s="7">
        <v>6.8571428571428568</v>
      </c>
      <c r="AU16" s="7">
        <v>7.2</v>
      </c>
      <c r="AV16" s="7">
        <v>7.0294117647058822</v>
      </c>
      <c r="AW16" s="7">
        <v>6.8571428571428594</v>
      </c>
      <c r="AX16" s="7">
        <v>7.6629209764170465</v>
      </c>
      <c r="AY16" s="7">
        <v>7.0385116803495293</v>
      </c>
      <c r="AZ16" s="7">
        <v>8.4084818246614397</v>
      </c>
      <c r="BA16" s="7">
        <v>7.2000000000000011</v>
      </c>
      <c r="BB16" s="7">
        <v>7.4151303907797272</v>
      </c>
      <c r="BC16" s="7">
        <v>8.7155634544382696</v>
      </c>
      <c r="BD16" s="7">
        <v>7.3494797698988412</v>
      </c>
      <c r="BE16" s="7">
        <v>7.0671288530169258</v>
      </c>
      <c r="BF16" s="7">
        <v>6.8582777695146557</v>
      </c>
      <c r="BG16" s="7">
        <v>8</v>
      </c>
      <c r="BH16" s="7">
        <v>8.7272727272727266</v>
      </c>
      <c r="BI16" s="7">
        <v>9.1941248988048514</v>
      </c>
      <c r="BJ16" s="7">
        <v>8.2094974003466223</v>
      </c>
      <c r="BK16" s="7">
        <v>8.571428571428573</v>
      </c>
      <c r="BL16" s="7">
        <v>8.3076923076923084</v>
      </c>
      <c r="BM16" s="7">
        <v>8.6121733735478081</v>
      </c>
      <c r="BN16" s="7">
        <v>8.3538314565482104</v>
      </c>
      <c r="BO16" s="7">
        <v>9.1992123494408844</v>
      </c>
      <c r="BP16" s="7">
        <v>9.2461009209694094</v>
      </c>
      <c r="BQ16" s="7">
        <v>8</v>
      </c>
      <c r="BR16" s="7">
        <v>7.8545454545454545</v>
      </c>
      <c r="BS16" s="7">
        <v>8.7096774193548381</v>
      </c>
      <c r="BT16" s="7">
        <v>8.0000000000000018</v>
      </c>
      <c r="BU16" s="7">
        <v>7.9713950244599623</v>
      </c>
      <c r="BV16" s="7">
        <v>7.3843308977437605</v>
      </c>
      <c r="BW16" s="7">
        <v>8.4658385093167716</v>
      </c>
      <c r="BX16" s="7">
        <v>7.8885276358569438</v>
      </c>
      <c r="BY16" s="7">
        <v>6.9730983998083227</v>
      </c>
      <c r="BZ16" s="7">
        <v>6.7496335701659982</v>
      </c>
      <c r="CA16" s="7">
        <v>8.5714285714285712</v>
      </c>
      <c r="CB16" s="7">
        <v>8.2581882384947409</v>
      </c>
      <c r="CC16" s="7">
        <v>7.7619101807312036</v>
      </c>
      <c r="CD16" s="7">
        <v>7.3916406835852708</v>
      </c>
      <c r="CE16" s="7">
        <v>7.988768551945447</v>
      </c>
      <c r="CF16" s="7">
        <v>9.5915458609944455</v>
      </c>
      <c r="CG16" s="7">
        <v>9.067880573035211</v>
      </c>
      <c r="CH16" s="7" t="s">
        <v>499</v>
      </c>
      <c r="CI16" s="7">
        <v>8.3130779114097351</v>
      </c>
      <c r="CJ16" s="7">
        <v>7.839180029756986</v>
      </c>
      <c r="CK16" s="7">
        <v>8.0246041583834238</v>
      </c>
      <c r="CL16" s="7">
        <v>8.3999999999999986</v>
      </c>
      <c r="CM16" s="7">
        <v>7.6843460423003469</v>
      </c>
      <c r="CN16" s="7">
        <v>7.4243699217833941</v>
      </c>
      <c r="CO16" s="7">
        <v>7.4999999999999991</v>
      </c>
      <c r="CP16" s="7">
        <v>8.7176963490057844</v>
      </c>
      <c r="CQ16" s="7">
        <v>8.2105263157894726</v>
      </c>
      <c r="CR16" s="7">
        <v>7.2592254084313952</v>
      </c>
      <c r="CS16" s="7">
        <v>8.3401460756616785</v>
      </c>
      <c r="CT16" s="7">
        <v>7.0704690077775156</v>
      </c>
      <c r="CU16" s="7">
        <v>7.9999999999999982</v>
      </c>
      <c r="CV16" s="7">
        <v>6.947368421052631</v>
      </c>
      <c r="CW16" s="7">
        <v>7.9942877375191781</v>
      </c>
      <c r="CX16" s="7">
        <v>7.6955480897624593</v>
      </c>
      <c r="CY16" s="7">
        <v>7.6885396469027443</v>
      </c>
      <c r="CZ16" s="7">
        <v>10.550247670220806</v>
      </c>
      <c r="DA16" s="7">
        <v>6.8571428571428585</v>
      </c>
      <c r="DB16" s="7">
        <v>9.0173131289508248</v>
      </c>
      <c r="DC16" s="7">
        <v>10.000000000000002</v>
      </c>
      <c r="DD16" s="7">
        <v>8.0306756552070819</v>
      </c>
      <c r="DE16" s="7">
        <v>8.0249140236912488</v>
      </c>
      <c r="DF16" s="7">
        <v>8.0544791900135451</v>
      </c>
      <c r="DG16" s="7">
        <v>8</v>
      </c>
      <c r="DH16" s="7">
        <v>7.6800000000000006</v>
      </c>
      <c r="DI16" s="7">
        <v>8.3684990341154162</v>
      </c>
      <c r="DJ16" s="7">
        <v>8.2105263157894743</v>
      </c>
      <c r="DK16" s="7">
        <v>7.0180866262762134</v>
      </c>
      <c r="DL16" s="7">
        <v>8.0000000000000018</v>
      </c>
      <c r="DM16" s="7">
        <v>9.7609532327898592</v>
      </c>
      <c r="DN16" s="7">
        <v>7.9499171545087179</v>
      </c>
      <c r="DO16" s="7">
        <v>9.0176225582954004</v>
      </c>
      <c r="DP16" s="7">
        <v>7.0141792135652654</v>
      </c>
      <c r="DQ16" s="7">
        <v>7.9999999999999991</v>
      </c>
      <c r="DR16" s="7">
        <v>7.9897058066603428</v>
      </c>
      <c r="DS16" s="7">
        <v>7.9999999999999982</v>
      </c>
      <c r="DT16" s="7">
        <v>9.6000000000000014</v>
      </c>
      <c r="DU16" s="7">
        <v>8</v>
      </c>
      <c r="DV16" s="7">
        <v>7.4999999999999991</v>
      </c>
      <c r="DW16" s="7">
        <v>9.3333333333333339</v>
      </c>
      <c r="DX16" s="7">
        <v>10.547695884522987</v>
      </c>
      <c r="DY16" s="7">
        <v>11.428571428571429</v>
      </c>
      <c r="DZ16" s="7">
        <v>9</v>
      </c>
      <c r="EA16" s="7">
        <v>7.6836999110889748</v>
      </c>
      <c r="EB16" s="7">
        <v>9.6</v>
      </c>
      <c r="EC16" s="7">
        <v>10.285714285714286</v>
      </c>
      <c r="ED16" s="7">
        <v>11.21987938924768</v>
      </c>
      <c r="EE16" s="7">
        <v>11.351351351351353</v>
      </c>
      <c r="EF16" s="7">
        <v>8.5714285714285712</v>
      </c>
      <c r="EG16" s="7">
        <v>11.383783783783786</v>
      </c>
      <c r="EH16" s="7">
        <v>10.999095439240463</v>
      </c>
      <c r="EI16" s="7">
        <v>9.9094157411878321</v>
      </c>
      <c r="EJ16" s="7">
        <v>7.8829418559876787</v>
      </c>
      <c r="EK16" s="7">
        <v>7.584920649932851</v>
      </c>
      <c r="EL16" s="7">
        <v>10.872207246310596</v>
      </c>
      <c r="EM16" s="7">
        <v>10.501633804749613</v>
      </c>
      <c r="EN16" s="7">
        <v>9.473684210526315</v>
      </c>
      <c r="EO16" s="7">
        <v>9.7674418604651159</v>
      </c>
      <c r="EP16" s="7">
        <v>8.4800897363993268</v>
      </c>
      <c r="EQ16" s="7">
        <v>11.320754716981131</v>
      </c>
      <c r="ER16" s="7">
        <v>11.804062518446615</v>
      </c>
      <c r="ES16" s="7">
        <v>9.3333333333333321</v>
      </c>
      <c r="ET16" s="7">
        <v>8.4</v>
      </c>
      <c r="EU16" s="7">
        <v>8</v>
      </c>
      <c r="EV16" s="7">
        <v>9</v>
      </c>
      <c r="EW16" s="7">
        <v>8.7272727272727284</v>
      </c>
      <c r="EX16" s="7">
        <v>8.7272727272727284</v>
      </c>
      <c r="EY16" s="7">
        <v>11.999999999999979</v>
      </c>
      <c r="EZ16" s="7">
        <v>10.011637755990023</v>
      </c>
      <c r="FA16" s="7">
        <v>11.111111111111111</v>
      </c>
      <c r="FB16" s="7">
        <v>10.287433640318397</v>
      </c>
      <c r="FC16" s="7">
        <v>8</v>
      </c>
      <c r="FD16" s="7">
        <v>8.3330269021615209</v>
      </c>
      <c r="FE16" s="7">
        <v>9.6468691878487292</v>
      </c>
      <c r="FF16" s="7">
        <v>8.4000000000000021</v>
      </c>
      <c r="FG16" s="7">
        <v>7.5000000000000009</v>
      </c>
      <c r="FH16" s="7">
        <v>8.3171283651970356</v>
      </c>
      <c r="FI16" s="7">
        <v>7.2952004700570576</v>
      </c>
      <c r="FJ16" s="7">
        <v>8.0000000000000018</v>
      </c>
      <c r="FK16" s="7">
        <v>7.5</v>
      </c>
      <c r="FL16" s="7">
        <v>7.1836122640246352</v>
      </c>
      <c r="FM16" s="7">
        <v>9.6</v>
      </c>
      <c r="FN16" s="7">
        <v>9.3968084174416635</v>
      </c>
      <c r="FO16" s="7">
        <v>9.6000000000000014</v>
      </c>
      <c r="FP16" s="7">
        <v>8.6757369614512481</v>
      </c>
      <c r="FQ16" s="7">
        <v>9.4277559791472818</v>
      </c>
      <c r="FR16" s="7">
        <v>7.9999999999999991</v>
      </c>
      <c r="FS16" s="7">
        <v>7.3027272727272727</v>
      </c>
      <c r="FT16" s="8">
        <v>7.2690545454545461</v>
      </c>
    </row>
    <row r="17" spans="1:176">
      <c r="A17" s="17">
        <v>40878</v>
      </c>
      <c r="B17" s="11">
        <v>8</v>
      </c>
      <c r="C17" s="7">
        <v>7.8000000000000016</v>
      </c>
      <c r="D17" s="7">
        <v>8.3509262354956348</v>
      </c>
      <c r="E17" s="7">
        <v>7.3221975378448132</v>
      </c>
      <c r="F17" s="7">
        <v>9.6</v>
      </c>
      <c r="G17" s="7">
        <v>7.1422822645147059</v>
      </c>
      <c r="H17" s="7">
        <v>7.2000000000000011</v>
      </c>
      <c r="I17" s="7">
        <v>7.1246521335807049</v>
      </c>
      <c r="J17" s="7">
        <v>7.1999999999999993</v>
      </c>
      <c r="K17" s="7">
        <v>6.9191539225759318</v>
      </c>
      <c r="L17" s="7">
        <v>7.2000000000000011</v>
      </c>
      <c r="M17" s="7">
        <v>7.2936745624857124</v>
      </c>
      <c r="N17" s="7">
        <v>7.2000000000000011</v>
      </c>
      <c r="O17" s="7">
        <v>6.7223759575721864</v>
      </c>
      <c r="P17" s="7">
        <v>7.0909090909090908</v>
      </c>
      <c r="Q17" s="7">
        <v>7.530162879549569</v>
      </c>
      <c r="R17" s="7">
        <v>7.0909090909090899</v>
      </c>
      <c r="S17" s="7">
        <v>7.3333333333333339</v>
      </c>
      <c r="T17" s="7">
        <v>7.5</v>
      </c>
      <c r="U17" s="7">
        <v>7.333333333333333</v>
      </c>
      <c r="V17" s="7">
        <v>7.0121946280002927</v>
      </c>
      <c r="W17" s="7">
        <v>7.0759376659305122</v>
      </c>
      <c r="X17" s="7">
        <v>7.0000000000000009</v>
      </c>
      <c r="Y17" s="7">
        <v>6.9999999999999991</v>
      </c>
      <c r="Z17" s="7">
        <v>7.0372861142658927</v>
      </c>
      <c r="AA17" s="7">
        <v>7.1471815284423306</v>
      </c>
      <c r="AB17" s="7">
        <v>7.4784870164047579</v>
      </c>
      <c r="AC17" s="7">
        <v>7.200000000000002</v>
      </c>
      <c r="AD17" s="7">
        <v>7.1471815284423306</v>
      </c>
      <c r="AE17" s="7">
        <v>7.68</v>
      </c>
      <c r="AF17" s="7">
        <v>6.6738351254480301</v>
      </c>
      <c r="AG17" s="7">
        <v>6.857142857142855</v>
      </c>
      <c r="AH17" s="7">
        <v>7.1999999999999993</v>
      </c>
      <c r="AI17" s="7">
        <v>6.9189584942075966</v>
      </c>
      <c r="AJ17" s="7">
        <v>6.7286886971163975</v>
      </c>
      <c r="AK17" s="7">
        <v>7.2328511434462026</v>
      </c>
      <c r="AL17" s="7">
        <v>6.3895763722148526</v>
      </c>
      <c r="AM17" s="7">
        <v>7.384615384615385</v>
      </c>
      <c r="AN17" s="7">
        <v>7.1502796289474571</v>
      </c>
      <c r="AO17" s="7">
        <v>7.7142857142857144</v>
      </c>
      <c r="AP17" s="7">
        <v>7.5280427779514962</v>
      </c>
      <c r="AQ17" s="7">
        <v>6.7442307692307679</v>
      </c>
      <c r="AR17" s="7">
        <v>6.5454545454545432</v>
      </c>
      <c r="AS17" s="7">
        <v>7.607655502392344</v>
      </c>
      <c r="AT17" s="7">
        <v>6.7826086956521747</v>
      </c>
      <c r="AU17" s="7">
        <v>7.2000000000000011</v>
      </c>
      <c r="AV17" s="7">
        <v>6.7665667665667666</v>
      </c>
      <c r="AW17" s="7">
        <v>7.0588235294117645</v>
      </c>
      <c r="AX17" s="7">
        <v>7.6976857440971607</v>
      </c>
      <c r="AY17" s="7">
        <v>6.666666666666667</v>
      </c>
      <c r="AZ17" s="7">
        <v>8.0000000000000018</v>
      </c>
      <c r="BA17" s="7">
        <v>7.108250967260239</v>
      </c>
      <c r="BB17" s="7">
        <v>7.199542543027782</v>
      </c>
      <c r="BC17" s="7">
        <v>8.4</v>
      </c>
      <c r="BD17" s="7">
        <v>7.2</v>
      </c>
      <c r="BE17" s="7">
        <v>7.0500000000000007</v>
      </c>
      <c r="BF17" s="7">
        <v>6.8</v>
      </c>
      <c r="BG17" s="7">
        <v>7.6363636363636367</v>
      </c>
      <c r="BH17" s="7">
        <v>8.7272727272727266</v>
      </c>
      <c r="BI17" s="7">
        <v>9.1742225552641425</v>
      </c>
      <c r="BJ17" s="7">
        <v>8.3624604569420029</v>
      </c>
      <c r="BK17" s="7">
        <v>8.6835898011906103</v>
      </c>
      <c r="BL17" s="7">
        <v>8.275862068965516</v>
      </c>
      <c r="BM17" s="7">
        <v>8.4964024236303963</v>
      </c>
      <c r="BN17" s="7">
        <v>8.2866315615104078</v>
      </c>
      <c r="BO17" s="7">
        <v>9.1289622231871483</v>
      </c>
      <c r="BP17" s="7">
        <v>9.2307692307692317</v>
      </c>
      <c r="BQ17" s="7">
        <v>8</v>
      </c>
      <c r="BR17" s="7">
        <v>7.9914957758411482</v>
      </c>
      <c r="BS17" s="7">
        <v>8.2758620689655178</v>
      </c>
      <c r="BT17" s="7">
        <v>8</v>
      </c>
      <c r="BU17" s="7">
        <v>7.7946236117565562</v>
      </c>
      <c r="BV17" s="7">
        <v>7.3830178021988555</v>
      </c>
      <c r="BW17" s="7">
        <v>8.275862068965516</v>
      </c>
      <c r="BX17" s="7">
        <v>8</v>
      </c>
      <c r="BY17" s="7">
        <v>6.9597668507155568</v>
      </c>
      <c r="BZ17" s="7">
        <v>6.7978209124099696</v>
      </c>
      <c r="CA17" s="7">
        <v>8.4</v>
      </c>
      <c r="CB17" s="7">
        <v>8</v>
      </c>
      <c r="CC17" s="7">
        <v>7.3879976687081399</v>
      </c>
      <c r="CD17" s="7">
        <v>7.1249999999999991</v>
      </c>
      <c r="CE17" s="7">
        <v>7.7949947065964187</v>
      </c>
      <c r="CF17" s="7">
        <v>9.0000000000000018</v>
      </c>
      <c r="CG17" s="7">
        <v>9</v>
      </c>
      <c r="CH17" s="7" t="s">
        <v>499</v>
      </c>
      <c r="CI17" s="7">
        <v>8.25</v>
      </c>
      <c r="CJ17" s="7">
        <v>7.6363636363636376</v>
      </c>
      <c r="CK17" s="7">
        <v>7.807018024229782</v>
      </c>
      <c r="CL17" s="7">
        <v>8.0000000000000036</v>
      </c>
      <c r="CM17" s="7">
        <v>7.5789473684210522</v>
      </c>
      <c r="CN17" s="7">
        <v>7.449874867273504</v>
      </c>
      <c r="CO17" s="7">
        <v>7.3770491803278695</v>
      </c>
      <c r="CP17" s="7">
        <v>8.6961753039441199</v>
      </c>
      <c r="CQ17" s="7">
        <v>8</v>
      </c>
      <c r="CR17" s="7">
        <v>7.2</v>
      </c>
      <c r="CS17" s="7">
        <v>8.3076923076923084</v>
      </c>
      <c r="CT17" s="7">
        <v>7.0909090909090899</v>
      </c>
      <c r="CU17" s="7">
        <v>7.8994171919282845</v>
      </c>
      <c r="CV17" s="7">
        <v>6.9497517378351539</v>
      </c>
      <c r="CW17" s="7">
        <v>7.7842967130129948</v>
      </c>
      <c r="CX17" s="7">
        <v>7.5208953446838889</v>
      </c>
      <c r="CY17" s="7">
        <v>7.6581818181818182</v>
      </c>
      <c r="CZ17" s="7">
        <v>10.499999999999998</v>
      </c>
      <c r="DA17" s="7">
        <v>6.8686661056102318</v>
      </c>
      <c r="DB17" s="7">
        <v>9</v>
      </c>
      <c r="DC17" s="7">
        <v>10</v>
      </c>
      <c r="DD17" s="7">
        <v>8</v>
      </c>
      <c r="DE17" s="7">
        <v>7.9999999999999982</v>
      </c>
      <c r="DF17" s="7">
        <v>8.131445416324361</v>
      </c>
      <c r="DG17" s="7">
        <v>8</v>
      </c>
      <c r="DH17" s="7">
        <v>7.68</v>
      </c>
      <c r="DI17" s="7">
        <v>8.4647410845063593</v>
      </c>
      <c r="DJ17" s="7">
        <v>8.1759692053890554</v>
      </c>
      <c r="DK17" s="7">
        <v>7.1995417831830197</v>
      </c>
      <c r="DL17" s="7">
        <v>7.9747473831250106</v>
      </c>
      <c r="DM17" s="7">
        <v>9.6000000000000014</v>
      </c>
      <c r="DN17" s="7">
        <v>7.8037249826010235</v>
      </c>
      <c r="DO17" s="7">
        <v>9</v>
      </c>
      <c r="DP17" s="7">
        <v>6.9619942233252292</v>
      </c>
      <c r="DQ17" s="7">
        <v>7.7285067873303159</v>
      </c>
      <c r="DR17" s="7">
        <v>7.7419354838709689</v>
      </c>
      <c r="DS17" s="7">
        <v>7.9861743912018861</v>
      </c>
      <c r="DT17" s="7">
        <v>9.4285714285714288</v>
      </c>
      <c r="DU17" s="7">
        <v>8</v>
      </c>
      <c r="DV17" s="7">
        <v>7.4999999999999991</v>
      </c>
      <c r="DW17" s="7">
        <v>9.2903225806451601</v>
      </c>
      <c r="DX17" s="7">
        <v>10.666666666666666</v>
      </c>
      <c r="DY17" s="7">
        <v>11.05</v>
      </c>
      <c r="DZ17" s="7">
        <v>9.0219126907470315</v>
      </c>
      <c r="EA17" s="7">
        <v>7.5444419393573083</v>
      </c>
      <c r="EB17" s="7">
        <v>9.6</v>
      </c>
      <c r="EC17" s="7">
        <v>10.190920863400805</v>
      </c>
      <c r="ED17" s="7">
        <v>11.532259718945532</v>
      </c>
      <c r="EE17" s="7">
        <v>10.966532604088526</v>
      </c>
      <c r="EF17" s="7">
        <v>8.3795752606120182</v>
      </c>
      <c r="EG17" s="7">
        <v>11.256658944411768</v>
      </c>
      <c r="EH17" s="7">
        <v>10.651515151515152</v>
      </c>
      <c r="EI17" s="7">
        <v>9.600000000000005</v>
      </c>
      <c r="EJ17" s="7">
        <v>7.6363636363636358</v>
      </c>
      <c r="EK17" s="7">
        <v>7.5</v>
      </c>
      <c r="EL17" s="7">
        <v>10.595599841072923</v>
      </c>
      <c r="EM17" s="7">
        <v>10.330495990717782</v>
      </c>
      <c r="EN17" s="7">
        <v>9.2307692307692299</v>
      </c>
      <c r="EO17" s="7">
        <v>9.6551724137931032</v>
      </c>
      <c r="EP17" s="7">
        <v>8.3055272823826165</v>
      </c>
      <c r="EQ17" s="7">
        <v>11.368421052631579</v>
      </c>
      <c r="ER17" s="7">
        <v>11.804062518446615</v>
      </c>
      <c r="ES17" s="7">
        <v>9.2307692307692299</v>
      </c>
      <c r="ET17" s="7">
        <v>8.0000000000000018</v>
      </c>
      <c r="EU17" s="7">
        <v>7.9999999999999973</v>
      </c>
      <c r="EV17" s="7">
        <v>9</v>
      </c>
      <c r="EW17" s="7">
        <v>8.7442721691879974</v>
      </c>
      <c r="EX17" s="7">
        <v>8.7272727272727266</v>
      </c>
      <c r="EY17" s="7">
        <v>11.974003658659351</v>
      </c>
      <c r="EZ17" s="7">
        <v>9.6744186046511604</v>
      </c>
      <c r="FA17" s="7">
        <v>10.899887727186385</v>
      </c>
      <c r="FB17" s="7">
        <v>10.243902439024392</v>
      </c>
      <c r="FC17" s="7">
        <v>8</v>
      </c>
      <c r="FD17" s="7">
        <v>8.0534178361249431</v>
      </c>
      <c r="FE17" s="7">
        <v>9.6</v>
      </c>
      <c r="FF17" s="7">
        <v>8.2586424072778186</v>
      </c>
      <c r="FG17" s="7">
        <v>7.4181545761018848</v>
      </c>
      <c r="FH17" s="7">
        <v>8.1635076501484356</v>
      </c>
      <c r="FI17" s="7">
        <v>7.1999999999999993</v>
      </c>
      <c r="FJ17" s="7">
        <v>8.0111957243345202</v>
      </c>
      <c r="FK17" s="7">
        <v>7.9999999999999973</v>
      </c>
      <c r="FL17" s="7">
        <v>6.8571428571428603</v>
      </c>
      <c r="FM17" s="7">
        <v>9</v>
      </c>
      <c r="FN17" s="7">
        <v>9.2820512820512828</v>
      </c>
      <c r="FO17" s="7">
        <v>9.202012223007527</v>
      </c>
      <c r="FP17" s="7">
        <v>8.6</v>
      </c>
      <c r="FQ17" s="7">
        <v>9.0718843045512543</v>
      </c>
      <c r="FR17" s="7">
        <v>8</v>
      </c>
      <c r="FS17" s="7">
        <v>7.5154236689052398</v>
      </c>
      <c r="FT17" s="8">
        <v>7.4330103278119148</v>
      </c>
    </row>
    <row r="18" spans="1:176">
      <c r="A18" s="15">
        <v>40909</v>
      </c>
      <c r="B18" s="10">
        <v>7.9999999999999991</v>
      </c>
      <c r="C18" s="5">
        <v>7.741942424571933</v>
      </c>
      <c r="D18" s="5">
        <v>8.2758620689655178</v>
      </c>
      <c r="E18" s="5">
        <v>7.286197035848117</v>
      </c>
      <c r="F18" s="5">
        <v>9.4285714285714288</v>
      </c>
      <c r="G18" s="5">
        <v>7.0909090909090908</v>
      </c>
      <c r="H18" s="5">
        <v>7.2</v>
      </c>
      <c r="I18" s="5">
        <v>7.0909090909090908</v>
      </c>
      <c r="J18" s="5">
        <v>6.7924528301886795</v>
      </c>
      <c r="K18" s="5">
        <v>7.0909090909090899</v>
      </c>
      <c r="L18" s="5">
        <v>7.1111111111111107</v>
      </c>
      <c r="M18" s="5">
        <v>7.2494213408673236</v>
      </c>
      <c r="N18" s="5">
        <v>7.2</v>
      </c>
      <c r="O18" s="5">
        <v>6.6666666666666661</v>
      </c>
      <c r="P18" s="5">
        <v>7.0588235294117645</v>
      </c>
      <c r="Q18" s="5">
        <v>7.5056518462697825</v>
      </c>
      <c r="R18" s="5">
        <v>7.0909090909090891</v>
      </c>
      <c r="S18" s="5">
        <v>7.3846153846153841</v>
      </c>
      <c r="T18" s="5">
        <v>7.5294117647058814</v>
      </c>
      <c r="U18" s="5">
        <v>7.2889765448508061</v>
      </c>
      <c r="V18" s="5">
        <v>7.0000000000000018</v>
      </c>
      <c r="W18" s="5">
        <v>7.2000000000000011</v>
      </c>
      <c r="X18" s="5">
        <v>6.9107478100956348</v>
      </c>
      <c r="Y18" s="5">
        <v>6.9836764951810348</v>
      </c>
      <c r="Z18" s="5">
        <v>6.9892105929831292</v>
      </c>
      <c r="AA18" s="5">
        <v>7.1471815284423306</v>
      </c>
      <c r="AB18" s="5">
        <v>7.3333333333333339</v>
      </c>
      <c r="AC18" s="5">
        <v>7.2509627864422654</v>
      </c>
      <c r="AD18" s="5">
        <v>7.1471815284423306</v>
      </c>
      <c r="AE18" s="5">
        <v>7.5120718017477897</v>
      </c>
      <c r="AF18" s="5">
        <v>6.7188373287433549</v>
      </c>
      <c r="AG18" s="5">
        <v>6.8235661466676323</v>
      </c>
      <c r="AH18" s="5">
        <v>7.2000000000000011</v>
      </c>
      <c r="AI18" s="5">
        <v>6.8571428571428577</v>
      </c>
      <c r="AJ18" s="5">
        <v>6.666666666666667</v>
      </c>
      <c r="AK18" s="5">
        <v>7.1883195717221202</v>
      </c>
      <c r="AL18" s="5">
        <v>6.3750000000000009</v>
      </c>
      <c r="AM18" s="5">
        <v>7.2000000000000011</v>
      </c>
      <c r="AN18" s="5">
        <v>7.0909090909090908</v>
      </c>
      <c r="AO18" s="5">
        <v>7.8590059799933085</v>
      </c>
      <c r="AP18" s="5">
        <v>7.5428571428571445</v>
      </c>
      <c r="AQ18" s="5">
        <v>6.6666666666666652</v>
      </c>
      <c r="AR18" s="5">
        <v>6.4285714285714279</v>
      </c>
      <c r="AS18" s="5">
        <v>7.4833333333333334</v>
      </c>
      <c r="AT18" s="5">
        <v>6.8571428571428577</v>
      </c>
      <c r="AU18" s="5">
        <v>7.2000000000000011</v>
      </c>
      <c r="AV18" s="5">
        <v>6.5129975614447648</v>
      </c>
      <c r="AW18" s="5">
        <v>6.8571428571428603</v>
      </c>
      <c r="AX18" s="5">
        <v>7.9999999999999991</v>
      </c>
      <c r="AY18" s="5">
        <v>6.6359926832700165</v>
      </c>
      <c r="AZ18" s="5">
        <v>8.6735321969696955</v>
      </c>
      <c r="BA18" s="5">
        <v>7.0588235294117645</v>
      </c>
      <c r="BB18" s="5">
        <v>7.2064457163044464</v>
      </c>
      <c r="BC18" s="5">
        <v>8.1715124253608558</v>
      </c>
      <c r="BD18" s="5">
        <v>7.1999999999999993</v>
      </c>
      <c r="BE18" s="5">
        <v>6.8913644042650111</v>
      </c>
      <c r="BF18" s="5">
        <v>6.8235294117647065</v>
      </c>
      <c r="BG18" s="5">
        <v>7.3333280000000007</v>
      </c>
      <c r="BH18" s="5">
        <v>8.6666666666666679</v>
      </c>
      <c r="BI18" s="5">
        <v>9.4091056699357001</v>
      </c>
      <c r="BJ18" s="5">
        <v>8.3999999999999986</v>
      </c>
      <c r="BK18" s="5">
        <v>8.844444444444445</v>
      </c>
      <c r="BL18" s="5">
        <v>8.2876138245612232</v>
      </c>
      <c r="BM18" s="5">
        <v>8.4</v>
      </c>
      <c r="BN18" s="5">
        <v>8.2914780135119095</v>
      </c>
      <c r="BO18" s="5">
        <v>9.0000000000000018</v>
      </c>
      <c r="BP18" s="5">
        <v>9.2276054215723526</v>
      </c>
      <c r="BQ18" s="5">
        <v>7.9172404055422758</v>
      </c>
      <c r="BR18" s="5">
        <v>7.6793096838486719</v>
      </c>
      <c r="BS18" s="5">
        <v>8.0981415904451275</v>
      </c>
      <c r="BT18" s="5">
        <v>8.16</v>
      </c>
      <c r="BU18" s="5">
        <v>7.5949367088607609</v>
      </c>
      <c r="BV18" s="5">
        <v>7.3312121693151049</v>
      </c>
      <c r="BW18" s="5">
        <v>8.3478260869565233</v>
      </c>
      <c r="BX18" s="5">
        <v>7.8885276358569438</v>
      </c>
      <c r="BY18" s="5">
        <v>6.9473684210526319</v>
      </c>
      <c r="BZ18" s="5">
        <v>6.7826086956521738</v>
      </c>
      <c r="CA18" s="5">
        <v>8.4254190608955817</v>
      </c>
      <c r="CB18" s="5">
        <v>8</v>
      </c>
      <c r="CC18" s="5">
        <v>7.115084332336937</v>
      </c>
      <c r="CD18" s="5">
        <v>7.3386653112575519</v>
      </c>
      <c r="CE18" s="5">
        <v>7.7538266345403972</v>
      </c>
      <c r="CF18" s="5">
        <v>8.4954195200873919</v>
      </c>
      <c r="CG18" s="5">
        <v>9.2307692307692299</v>
      </c>
      <c r="CH18" s="5" t="s">
        <v>499</v>
      </c>
      <c r="CI18" s="5">
        <v>8.1839784536487148</v>
      </c>
      <c r="CJ18" s="5">
        <v>7.6365892695312176</v>
      </c>
      <c r="CK18" s="5">
        <v>7.5557456466826922</v>
      </c>
      <c r="CL18" s="5">
        <v>8</v>
      </c>
      <c r="CM18" s="5">
        <v>7.6904015653748434</v>
      </c>
      <c r="CN18" s="5">
        <v>7.465760485329012</v>
      </c>
      <c r="CO18" s="5">
        <v>7.2970030731685851</v>
      </c>
      <c r="CP18" s="5">
        <v>8.7272727272727266</v>
      </c>
      <c r="CQ18" s="5">
        <v>7.9537436716769516</v>
      </c>
      <c r="CR18" s="5">
        <v>7.1416765053128684</v>
      </c>
      <c r="CS18" s="5">
        <v>8.3674137084901048</v>
      </c>
      <c r="CT18" s="5">
        <v>6.9531627233220661</v>
      </c>
      <c r="CU18" s="5">
        <v>7.6363636363636349</v>
      </c>
      <c r="CV18" s="5">
        <v>6.8571428571428568</v>
      </c>
      <c r="CW18" s="5">
        <v>7.7275683948727751</v>
      </c>
      <c r="CX18" s="5">
        <v>7.4999999999999991</v>
      </c>
      <c r="CY18" s="5">
        <v>7.7121401752190231</v>
      </c>
      <c r="CZ18" s="5">
        <v>10.799999999999999</v>
      </c>
      <c r="DA18" s="5">
        <v>6.92393666563179</v>
      </c>
      <c r="DB18" s="5">
        <v>9</v>
      </c>
      <c r="DC18" s="5">
        <v>10.316097676479398</v>
      </c>
      <c r="DD18" s="5">
        <v>8</v>
      </c>
      <c r="DE18" s="5">
        <v>7.9905868222335696</v>
      </c>
      <c r="DF18" s="5">
        <v>8.2136825779769076</v>
      </c>
      <c r="DG18" s="5">
        <v>8</v>
      </c>
      <c r="DH18" s="5">
        <v>7.5798453873746112</v>
      </c>
      <c r="DI18" s="5">
        <v>8.3738491780545861</v>
      </c>
      <c r="DJ18" s="5">
        <v>8.012356019149502</v>
      </c>
      <c r="DK18" s="5">
        <v>6.8571428571428577</v>
      </c>
      <c r="DL18" s="5">
        <v>7.9999999999999991</v>
      </c>
      <c r="DM18" s="5">
        <v>9.6</v>
      </c>
      <c r="DN18" s="5">
        <v>7.9853455453788502</v>
      </c>
      <c r="DO18" s="5">
        <v>8.8992670247294576</v>
      </c>
      <c r="DP18" s="5">
        <v>6.8460490296740693</v>
      </c>
      <c r="DQ18" s="5">
        <v>7.6595744680851068</v>
      </c>
      <c r="DR18" s="5">
        <v>7.7270127182642767</v>
      </c>
      <c r="DS18" s="5">
        <v>7.8930991974117442</v>
      </c>
      <c r="DT18" s="5">
        <v>9.4285714285714306</v>
      </c>
      <c r="DU18" s="5">
        <v>8</v>
      </c>
      <c r="DV18" s="5">
        <v>7.4850446207909931</v>
      </c>
      <c r="DW18" s="5">
        <v>9.1531377748876395</v>
      </c>
      <c r="DX18" s="5">
        <v>10.837942283563363</v>
      </c>
      <c r="DY18" s="5">
        <v>10.910201205668209</v>
      </c>
      <c r="DZ18" s="5">
        <v>8.9999999999999982</v>
      </c>
      <c r="EA18" s="5">
        <v>7.5789473684210522</v>
      </c>
      <c r="EB18" s="5">
        <v>9.4915254237288131</v>
      </c>
      <c r="EC18" s="5">
        <v>10.153846153846155</v>
      </c>
      <c r="ED18" s="5">
        <v>11.440224809313529</v>
      </c>
      <c r="EE18" s="5">
        <v>10.427042214090029</v>
      </c>
      <c r="EF18" s="5">
        <v>7.9999999999999973</v>
      </c>
      <c r="EG18" s="5">
        <v>11.26977687626775</v>
      </c>
      <c r="EH18" s="5">
        <v>10.285714285714288</v>
      </c>
      <c r="EI18" s="5">
        <v>9.6000000000000032</v>
      </c>
      <c r="EJ18" s="5">
        <v>7.6363636363636358</v>
      </c>
      <c r="EK18" s="5">
        <v>7.4556554407621096</v>
      </c>
      <c r="EL18" s="5">
        <v>11.027765346375455</v>
      </c>
      <c r="EM18" s="5">
        <v>10.135272591224235</v>
      </c>
      <c r="EN18" s="5">
        <v>9</v>
      </c>
      <c r="EO18" s="5">
        <v>9.3333333333333321</v>
      </c>
      <c r="EP18" s="5">
        <v>8</v>
      </c>
      <c r="EQ18" s="5">
        <v>11.493580061528407</v>
      </c>
      <c r="ER18" s="5">
        <v>11.999999999999998</v>
      </c>
      <c r="ES18" s="5">
        <v>9.3333333333333321</v>
      </c>
      <c r="ET18" s="5">
        <v>8.2236886440780168</v>
      </c>
      <c r="EU18" s="5">
        <v>8</v>
      </c>
      <c r="EV18" s="5">
        <v>8.9683975486341616</v>
      </c>
      <c r="EW18" s="5">
        <v>8.5785738343838709</v>
      </c>
      <c r="EX18" s="5">
        <v>8.695652173913043</v>
      </c>
      <c r="EY18" s="5">
        <v>11.999999999999979</v>
      </c>
      <c r="EZ18" s="5">
        <v>9.3785310734463305</v>
      </c>
      <c r="FA18" s="5">
        <v>10.910414166639638</v>
      </c>
      <c r="FB18" s="5">
        <v>10.242253521126766</v>
      </c>
      <c r="FC18" s="5">
        <v>8</v>
      </c>
      <c r="FD18" s="5">
        <v>7.6744049941474834</v>
      </c>
      <c r="FE18" s="5">
        <v>9.263271939328277</v>
      </c>
      <c r="FF18" s="5">
        <v>8.1030590778939988</v>
      </c>
      <c r="FG18" s="5">
        <v>7.3170731707317076</v>
      </c>
      <c r="FH18" s="5">
        <v>8</v>
      </c>
      <c r="FI18" s="5">
        <v>7.1823385118560914</v>
      </c>
      <c r="FJ18" s="5">
        <v>7.9009931989354873</v>
      </c>
      <c r="FK18" s="5">
        <v>7.5036378260313619</v>
      </c>
      <c r="FL18" s="5">
        <v>6.8571428571428577</v>
      </c>
      <c r="FM18" s="5">
        <v>8.8019925280199267</v>
      </c>
      <c r="FN18" s="5">
        <v>9.5999999999999979</v>
      </c>
      <c r="FO18" s="5">
        <v>8.9999999999999982</v>
      </c>
      <c r="FP18" s="5">
        <v>8.5</v>
      </c>
      <c r="FQ18" s="5">
        <v>8.8369587735653621</v>
      </c>
      <c r="FR18" s="5">
        <v>7.9999999999999991</v>
      </c>
      <c r="FS18" s="5">
        <v>7.8761130894101257</v>
      </c>
      <c r="FT18" s="6">
        <v>7.7272363636363641</v>
      </c>
    </row>
    <row r="19" spans="1:176">
      <c r="A19" s="17">
        <v>40940</v>
      </c>
      <c r="B19" s="11">
        <v>7.8990914929336249</v>
      </c>
      <c r="C19" s="7">
        <v>7.6800000000000015</v>
      </c>
      <c r="D19" s="7">
        <v>8.1007411079637865</v>
      </c>
      <c r="E19" s="7">
        <v>7.2094450098045639</v>
      </c>
      <c r="F19" s="7">
        <v>9.2693788063337408</v>
      </c>
      <c r="G19" s="7">
        <v>7.0588235294117645</v>
      </c>
      <c r="H19" s="7">
        <v>7.1999999999999993</v>
      </c>
      <c r="I19" s="7">
        <v>7.0588235294117654</v>
      </c>
      <c r="J19" s="7">
        <v>6.75</v>
      </c>
      <c r="K19" s="7">
        <v>7.2022536622010769</v>
      </c>
      <c r="L19" s="7">
        <v>6.9193373013129529</v>
      </c>
      <c r="M19" s="7">
        <v>7.2328767123287676</v>
      </c>
      <c r="N19" s="7">
        <v>7.0588235294117636</v>
      </c>
      <c r="O19" s="7">
        <v>6.9403181653840207</v>
      </c>
      <c r="P19" s="7">
        <v>7.0800790439446679</v>
      </c>
      <c r="Q19" s="7">
        <v>7.4395783661689041</v>
      </c>
      <c r="R19" s="7">
        <v>7</v>
      </c>
      <c r="S19" s="7">
        <v>7.4483744934489078</v>
      </c>
      <c r="T19" s="7">
        <v>7.4939159085592753</v>
      </c>
      <c r="U19" s="7">
        <v>7.3273154954752586</v>
      </c>
      <c r="V19" s="7">
        <v>7.0153846153846144</v>
      </c>
      <c r="W19" s="7">
        <v>7.3469387755102034</v>
      </c>
      <c r="X19" s="7">
        <v>7.0172413793103452</v>
      </c>
      <c r="Y19" s="7">
        <v>6.9090909090909083</v>
      </c>
      <c r="Z19" s="7">
        <v>6.9230769230769234</v>
      </c>
      <c r="AA19" s="7">
        <v>7.0909090909090917</v>
      </c>
      <c r="AB19" s="7">
        <v>7.1531657495025147</v>
      </c>
      <c r="AC19" s="7">
        <v>7.2276657060518747</v>
      </c>
      <c r="AD19" s="7">
        <v>7.1471815284423306</v>
      </c>
      <c r="AE19" s="7">
        <v>7.2842958198602812</v>
      </c>
      <c r="AF19" s="7">
        <v>6.6666666666666679</v>
      </c>
      <c r="AG19" s="7">
        <v>6.8000000000000007</v>
      </c>
      <c r="AH19" s="7">
        <v>7.2000000000000011</v>
      </c>
      <c r="AI19" s="7">
        <v>6.8511512145055908</v>
      </c>
      <c r="AJ19" s="7">
        <v>6.666666666666667</v>
      </c>
      <c r="AK19" s="7">
        <v>7.1362985560016217</v>
      </c>
      <c r="AL19" s="7">
        <v>6.3333333333333321</v>
      </c>
      <c r="AM19" s="7">
        <v>7.1161117771834341</v>
      </c>
      <c r="AN19" s="7">
        <v>7</v>
      </c>
      <c r="AO19" s="7">
        <v>7.9609888863687903</v>
      </c>
      <c r="AP19" s="7">
        <v>7.4358589647411852</v>
      </c>
      <c r="AQ19" s="7">
        <v>6.6811913741336832</v>
      </c>
      <c r="AR19" s="7">
        <v>6.439459583009679</v>
      </c>
      <c r="AS19" s="7">
        <v>7.384615384615385</v>
      </c>
      <c r="AT19" s="7">
        <v>6.7826086956521747</v>
      </c>
      <c r="AU19" s="7">
        <v>7.384615384615385</v>
      </c>
      <c r="AV19" s="7">
        <v>6.4380131308442206</v>
      </c>
      <c r="AW19" s="7">
        <v>6.4564922520448844</v>
      </c>
      <c r="AX19" s="7">
        <v>7.750039111453523</v>
      </c>
      <c r="AY19" s="7">
        <v>6.545454545454545</v>
      </c>
      <c r="AZ19" s="7">
        <v>7.8655501100408829</v>
      </c>
      <c r="BA19" s="7">
        <v>6.9999960000000012</v>
      </c>
      <c r="BB19" s="7">
        <v>7.2</v>
      </c>
      <c r="BC19" s="7">
        <v>7.1428542857142867</v>
      </c>
      <c r="BD19" s="7">
        <v>7.0866141732283463</v>
      </c>
      <c r="BE19" s="7">
        <v>6.9333333333333336</v>
      </c>
      <c r="BF19" s="7">
        <v>6.6671040428865194</v>
      </c>
      <c r="BG19" s="7">
        <v>7.1370305291972009</v>
      </c>
      <c r="BH19" s="7">
        <v>8.6366782006920406</v>
      </c>
      <c r="BI19" s="7">
        <v>9</v>
      </c>
      <c r="BJ19" s="7">
        <v>8.337874659400546</v>
      </c>
      <c r="BK19" s="7">
        <v>8.8421052631578938</v>
      </c>
      <c r="BL19" s="7">
        <v>8.1355932203389827</v>
      </c>
      <c r="BM19" s="7">
        <v>8.3076923076923066</v>
      </c>
      <c r="BN19" s="7">
        <v>8.25</v>
      </c>
      <c r="BO19" s="7">
        <v>9.0000000000000018</v>
      </c>
      <c r="BP19" s="7">
        <v>9.2280287917962251</v>
      </c>
      <c r="BQ19" s="7">
        <v>7.8916978675718727</v>
      </c>
      <c r="BR19" s="7">
        <v>7.5965296977786245</v>
      </c>
      <c r="BS19" s="7">
        <v>8.0037838740192555</v>
      </c>
      <c r="BT19" s="7">
        <v>8.1553398058252426</v>
      </c>
      <c r="BU19" s="7">
        <v>7.6270757725723088</v>
      </c>
      <c r="BV19" s="7">
        <v>7.3333333333333339</v>
      </c>
      <c r="BW19" s="7">
        <v>8.5017540857362892</v>
      </c>
      <c r="BX19" s="7">
        <v>7.8457779498342362</v>
      </c>
      <c r="BY19" s="7">
        <v>7.0067114093959741</v>
      </c>
      <c r="BZ19" s="7">
        <v>6.9730585552155775</v>
      </c>
      <c r="CA19" s="7">
        <v>8.4352941176470591</v>
      </c>
      <c r="CB19" s="7">
        <v>7.9999999999999991</v>
      </c>
      <c r="CC19" s="7">
        <v>7.8</v>
      </c>
      <c r="CD19" s="7">
        <v>7.0668563300142262</v>
      </c>
      <c r="CE19" s="7">
        <v>7.9384615384615369</v>
      </c>
      <c r="CF19" s="7">
        <v>8.5714285714285712</v>
      </c>
      <c r="CG19" s="7">
        <v>9.5004833440351106</v>
      </c>
      <c r="CH19" s="7" t="s">
        <v>499</v>
      </c>
      <c r="CI19" s="7">
        <v>8.0007941312757076</v>
      </c>
      <c r="CJ19" s="7">
        <v>7.6363636363636367</v>
      </c>
      <c r="CK19" s="7">
        <v>7.6482588713673092</v>
      </c>
      <c r="CL19" s="7">
        <v>7.9999999999999991</v>
      </c>
      <c r="CM19" s="7">
        <v>7.5000000000000009</v>
      </c>
      <c r="CN19" s="7">
        <v>7.5</v>
      </c>
      <c r="CO19" s="7">
        <v>7.1761604268904797</v>
      </c>
      <c r="CP19" s="7">
        <v>8.3259955316073064</v>
      </c>
      <c r="CQ19" s="7">
        <v>7.9145077081504036</v>
      </c>
      <c r="CR19" s="7">
        <v>6.9858939513090839</v>
      </c>
      <c r="CS19" s="7">
        <v>8.4100390684680573</v>
      </c>
      <c r="CT19" s="7">
        <v>7.0588235294117645</v>
      </c>
      <c r="CU19" s="7">
        <v>7.6402593616664145</v>
      </c>
      <c r="CV19" s="7">
        <v>6.9531627233220661</v>
      </c>
      <c r="CW19" s="7">
        <v>7.7142857142857135</v>
      </c>
      <c r="CX19" s="7">
        <v>7.4880278624292558</v>
      </c>
      <c r="CY19" s="7">
        <v>7.9999999999999991</v>
      </c>
      <c r="CZ19" s="7">
        <v>11.31143991338867</v>
      </c>
      <c r="DA19" s="7">
        <v>6.9679356711487763</v>
      </c>
      <c r="DB19" s="7">
        <v>8.7887323943661961</v>
      </c>
      <c r="DC19" s="7">
        <v>10.11250503357058</v>
      </c>
      <c r="DD19" s="7">
        <v>8.0290909090909093</v>
      </c>
      <c r="DE19" s="7">
        <v>7.877345436431062</v>
      </c>
      <c r="DF19" s="7">
        <v>8.3076923076923084</v>
      </c>
      <c r="DG19" s="7">
        <v>7.9999999999999991</v>
      </c>
      <c r="DH19" s="7">
        <v>7.5789473684210531</v>
      </c>
      <c r="DI19" s="7">
        <v>8.3076923076923084</v>
      </c>
      <c r="DJ19" s="7">
        <v>8.0003733995632267</v>
      </c>
      <c r="DK19" s="7">
        <v>6.9990114157938095</v>
      </c>
      <c r="DL19" s="7">
        <v>7.7419354838709689</v>
      </c>
      <c r="DM19" s="7">
        <v>9.588206855895816</v>
      </c>
      <c r="DN19" s="7">
        <v>7.8461538461538467</v>
      </c>
      <c r="DO19" s="7">
        <v>8.6666666666666679</v>
      </c>
      <c r="DP19" s="7">
        <v>6.8571428571428585</v>
      </c>
      <c r="DQ19" s="7">
        <v>7.4062252919525591</v>
      </c>
      <c r="DR19" s="7">
        <v>7.5789473684210522</v>
      </c>
      <c r="DS19" s="7">
        <v>7.7142857142857171</v>
      </c>
      <c r="DT19" s="7">
        <v>9.4893173527879107</v>
      </c>
      <c r="DU19" s="7">
        <v>7.9090909090909101</v>
      </c>
      <c r="DV19" s="7">
        <v>7.3846153846153841</v>
      </c>
      <c r="DW19" s="7">
        <v>9.0128904814438879</v>
      </c>
      <c r="DX19" s="7">
        <v>10.504801772962328</v>
      </c>
      <c r="DY19" s="7">
        <v>10.573370769912811</v>
      </c>
      <c r="DZ19" s="7">
        <v>9</v>
      </c>
      <c r="EA19" s="7">
        <v>7.6226912928759889</v>
      </c>
      <c r="EB19" s="7">
        <v>9.3333333333333321</v>
      </c>
      <c r="EC19" s="7">
        <v>10.219063192993092</v>
      </c>
      <c r="ED19" s="7">
        <v>11.516973811833171</v>
      </c>
      <c r="EE19" s="7">
        <v>10.020950060901342</v>
      </c>
      <c r="EF19" s="7">
        <v>7.9498289623717193</v>
      </c>
      <c r="EG19" s="7">
        <v>11.159886330570023</v>
      </c>
      <c r="EH19" s="7">
        <v>9.955819881053527</v>
      </c>
      <c r="EI19" s="7">
        <v>9.6</v>
      </c>
      <c r="EJ19" s="7">
        <v>7.5304209978171555</v>
      </c>
      <c r="EK19" s="7">
        <v>7.3828388131515625</v>
      </c>
      <c r="EL19" s="7">
        <v>10.285714285714285</v>
      </c>
      <c r="EM19" s="7">
        <v>10.126907630522089</v>
      </c>
      <c r="EN19" s="7">
        <v>8.8888888888888893</v>
      </c>
      <c r="EO19" s="7">
        <v>9.2571428571428562</v>
      </c>
      <c r="EP19" s="7">
        <v>8</v>
      </c>
      <c r="EQ19" s="7">
        <v>10.698944088627316</v>
      </c>
      <c r="ER19" s="7">
        <v>11.999999999999998</v>
      </c>
      <c r="ES19" s="7">
        <v>9.4090603880140939</v>
      </c>
      <c r="ET19" s="7">
        <v>8.3076923076923084</v>
      </c>
      <c r="EU19" s="7">
        <v>8</v>
      </c>
      <c r="EV19" s="7">
        <v>9</v>
      </c>
      <c r="EW19" s="7">
        <v>8.5714285714285712</v>
      </c>
      <c r="EX19" s="7">
        <v>8.5303186022610475</v>
      </c>
      <c r="EY19" s="7">
        <v>11.999999999999993</v>
      </c>
      <c r="EZ19" s="7">
        <v>9.2307692307692282</v>
      </c>
      <c r="FA19" s="7">
        <v>11.111111111111111</v>
      </c>
      <c r="FB19" s="7">
        <v>9.6804250102165899</v>
      </c>
      <c r="FC19" s="7">
        <v>8</v>
      </c>
      <c r="FD19" s="7">
        <v>7.5761514949232343</v>
      </c>
      <c r="FE19" s="7">
        <v>9.5999999999999979</v>
      </c>
      <c r="FF19" s="7">
        <v>8</v>
      </c>
      <c r="FG19" s="7">
        <v>7.2</v>
      </c>
      <c r="FH19" s="7">
        <v>7.6666299667811737</v>
      </c>
      <c r="FI19" s="7">
        <v>6.8817201612887384</v>
      </c>
      <c r="FJ19" s="7">
        <v>7.5296407209147409</v>
      </c>
      <c r="FK19" s="7">
        <v>7.2</v>
      </c>
      <c r="FL19" s="7">
        <v>7.099999999999997</v>
      </c>
      <c r="FM19" s="7">
        <v>8.18489044429014</v>
      </c>
      <c r="FN19" s="7">
        <v>9.6</v>
      </c>
      <c r="FO19" s="7">
        <v>9.027128902522616</v>
      </c>
      <c r="FP19" s="7">
        <v>8.2470224966916632</v>
      </c>
      <c r="FQ19" s="7">
        <v>9</v>
      </c>
      <c r="FR19" s="7">
        <v>7.9999999999999982</v>
      </c>
      <c r="FS19" s="7">
        <v>7.9363809523809516</v>
      </c>
      <c r="FT19" s="8">
        <v>7.8688524590163924</v>
      </c>
    </row>
    <row r="20" spans="1:176">
      <c r="A20" s="17">
        <v>40969</v>
      </c>
      <c r="B20" s="11">
        <v>7.8431372549019613</v>
      </c>
      <c r="C20" s="7">
        <v>7.6363636363636385</v>
      </c>
      <c r="D20" s="7">
        <v>8.0744145282159145</v>
      </c>
      <c r="E20" s="7">
        <v>7.2</v>
      </c>
      <c r="F20" s="7">
        <v>9.2571428571428562</v>
      </c>
      <c r="G20" s="7">
        <v>7.024390243902439</v>
      </c>
      <c r="H20" s="7">
        <v>7.1994347843152653</v>
      </c>
      <c r="I20" s="7">
        <v>7.0573006050739906</v>
      </c>
      <c r="J20" s="7">
        <v>6.9409655870197806</v>
      </c>
      <c r="K20" s="7">
        <v>7.1999999999999993</v>
      </c>
      <c r="L20" s="7">
        <v>6.8936170212765964</v>
      </c>
      <c r="M20" s="7">
        <v>7.2</v>
      </c>
      <c r="N20" s="7">
        <v>7.0588235294117645</v>
      </c>
      <c r="O20" s="7">
        <v>6.8571428571428577</v>
      </c>
      <c r="P20" s="7">
        <v>7.047922777341677</v>
      </c>
      <c r="Q20" s="7">
        <v>7.3494702510876202</v>
      </c>
      <c r="R20" s="7">
        <v>6.8875822436911802</v>
      </c>
      <c r="S20" s="7">
        <v>7.3846153846153859</v>
      </c>
      <c r="T20" s="7">
        <v>7.4245799318793084</v>
      </c>
      <c r="U20" s="7">
        <v>7.3333333333333321</v>
      </c>
      <c r="V20" s="7">
        <v>6.9555212986347907</v>
      </c>
      <c r="W20" s="7">
        <v>7.3687901638130491</v>
      </c>
      <c r="X20" s="7">
        <v>6.8571428571428577</v>
      </c>
      <c r="Y20" s="7">
        <v>6.9043162343702216</v>
      </c>
      <c r="Z20" s="7">
        <v>6.8727272727272712</v>
      </c>
      <c r="AA20" s="7">
        <v>7.0588235294117636</v>
      </c>
      <c r="AB20" s="7">
        <v>7.1668361762750408</v>
      </c>
      <c r="AC20" s="7">
        <v>7.2055962691538999</v>
      </c>
      <c r="AD20" s="7">
        <v>7.0344857017914038</v>
      </c>
      <c r="AE20" s="7">
        <v>7.2</v>
      </c>
      <c r="AF20" s="7">
        <v>6.666666666666667</v>
      </c>
      <c r="AG20" s="7">
        <v>6.716841314741731</v>
      </c>
      <c r="AH20" s="7">
        <v>7.2000000000000011</v>
      </c>
      <c r="AI20" s="7">
        <v>6.8</v>
      </c>
      <c r="AJ20" s="7">
        <v>6.6666666666666696</v>
      </c>
      <c r="AK20" s="7">
        <v>7.1870283499898013</v>
      </c>
      <c r="AL20" s="7">
        <v>6.3071468503755437</v>
      </c>
      <c r="AM20" s="7">
        <v>7.0588235294117627</v>
      </c>
      <c r="AN20" s="7">
        <v>6.9277845777233802</v>
      </c>
      <c r="AO20" s="7">
        <v>7.9609888863687903</v>
      </c>
      <c r="AP20" s="7">
        <v>7.3629988289796309</v>
      </c>
      <c r="AQ20" s="7">
        <v>6.5182354027465772</v>
      </c>
      <c r="AR20" s="7">
        <v>6.4077142751177547</v>
      </c>
      <c r="AS20" s="7">
        <v>7.333333333333333</v>
      </c>
      <c r="AT20" s="7">
        <v>6.75</v>
      </c>
      <c r="AU20" s="7">
        <v>7.4999999999999991</v>
      </c>
      <c r="AV20" s="7">
        <v>6.666666666666667</v>
      </c>
      <c r="AW20" s="7">
        <v>6.493269230769231</v>
      </c>
      <c r="AX20" s="7">
        <v>7.59663478642344</v>
      </c>
      <c r="AY20" s="7">
        <v>6.5454545454545459</v>
      </c>
      <c r="AZ20" s="7">
        <v>7.2</v>
      </c>
      <c r="BA20" s="7">
        <v>6.8571428571428568</v>
      </c>
      <c r="BB20" s="7">
        <v>7.1967791645708106</v>
      </c>
      <c r="BC20" s="7">
        <v>6.81569397943022</v>
      </c>
      <c r="BD20" s="7">
        <v>6.968137573004543</v>
      </c>
      <c r="BE20" s="7">
        <v>6.8934314019347003</v>
      </c>
      <c r="BF20" s="7">
        <v>6.545454545454545</v>
      </c>
      <c r="BG20" s="7">
        <v>6.8400722513981282</v>
      </c>
      <c r="BH20" s="7">
        <v>8.5714285714285712</v>
      </c>
      <c r="BI20" s="7">
        <v>8.4705882352941178</v>
      </c>
      <c r="BJ20" s="7">
        <v>8.0672268907563005</v>
      </c>
      <c r="BK20" s="7">
        <v>8.6161738591199928</v>
      </c>
      <c r="BL20" s="7">
        <v>8.1509433962264133</v>
      </c>
      <c r="BM20" s="7">
        <v>8.2386895298660008</v>
      </c>
      <c r="BN20" s="7">
        <v>8.1818181818181817</v>
      </c>
      <c r="BO20" s="7">
        <v>9.0529218650372982</v>
      </c>
      <c r="BP20" s="7">
        <v>9.219415077349824</v>
      </c>
      <c r="BQ20" s="7">
        <v>7.9253582139286891</v>
      </c>
      <c r="BR20" s="7">
        <v>7.6186590854039435</v>
      </c>
      <c r="BS20" s="7">
        <v>8.0156370256815279</v>
      </c>
      <c r="BT20" s="7">
        <v>8.4389079766826125</v>
      </c>
      <c r="BU20" s="7">
        <v>7.6251227631515466</v>
      </c>
      <c r="BV20" s="7">
        <v>7.384615384615385</v>
      </c>
      <c r="BW20" s="7">
        <v>8.3999999999999986</v>
      </c>
      <c r="BX20" s="7">
        <v>7.810379855937942</v>
      </c>
      <c r="BY20" s="7">
        <v>6.9592707148027575</v>
      </c>
      <c r="BZ20" s="7">
        <v>7.2524720149253747</v>
      </c>
      <c r="CA20" s="7">
        <v>8.5035110248913899</v>
      </c>
      <c r="CB20" s="7">
        <v>7.7980417788334915</v>
      </c>
      <c r="CC20" s="7">
        <v>7.7181818181818187</v>
      </c>
      <c r="CD20" s="7">
        <v>7.0013135351227875</v>
      </c>
      <c r="CE20" s="7">
        <v>7.3891793062601394</v>
      </c>
      <c r="CF20" s="7">
        <v>8.1237681068735732</v>
      </c>
      <c r="CG20" s="7">
        <v>9.2307692307692299</v>
      </c>
      <c r="CH20" s="7" t="s">
        <v>499</v>
      </c>
      <c r="CI20" s="7">
        <v>8</v>
      </c>
      <c r="CJ20" s="7">
        <v>7.6940091141557359</v>
      </c>
      <c r="CK20" s="7">
        <v>7.6720770814828372</v>
      </c>
      <c r="CL20" s="7">
        <v>7.9962694124795686</v>
      </c>
      <c r="CM20" s="7">
        <v>7.6190476190476195</v>
      </c>
      <c r="CN20" s="7">
        <v>7.5000000000000009</v>
      </c>
      <c r="CO20" s="7">
        <v>7.0909090909090917</v>
      </c>
      <c r="CP20" s="7">
        <v>8.0000000000000018</v>
      </c>
      <c r="CQ20" s="7">
        <v>7.6363636363636349</v>
      </c>
      <c r="CR20" s="7">
        <v>6.947368421052631</v>
      </c>
      <c r="CS20" s="7">
        <v>8.4</v>
      </c>
      <c r="CT20" s="7">
        <v>7.1009496392988698</v>
      </c>
      <c r="CU20" s="7">
        <v>7.4932395359774251</v>
      </c>
      <c r="CV20" s="7">
        <v>7.0253757431809536</v>
      </c>
      <c r="CW20" s="7">
        <v>7.6720220188184083</v>
      </c>
      <c r="CX20" s="7">
        <v>7.4182263156715891</v>
      </c>
      <c r="CY20" s="7">
        <v>7.9900585566078606</v>
      </c>
      <c r="CZ20" s="7">
        <v>10.794662616619657</v>
      </c>
      <c r="DA20" s="7">
        <v>6.85738491951426</v>
      </c>
      <c r="DB20" s="7">
        <v>8.5714285714285712</v>
      </c>
      <c r="DC20" s="7">
        <v>10.067486425030065</v>
      </c>
      <c r="DD20" s="7">
        <v>8.0249140236912488</v>
      </c>
      <c r="DE20" s="7">
        <v>7.8174178132981798</v>
      </c>
      <c r="DF20" s="7">
        <v>8.2854063629372696</v>
      </c>
      <c r="DG20" s="7">
        <v>7.9470198675496704</v>
      </c>
      <c r="DH20" s="7">
        <v>7.5789473684210522</v>
      </c>
      <c r="DI20" s="7">
        <v>8.25</v>
      </c>
      <c r="DJ20" s="7">
        <v>8</v>
      </c>
      <c r="DK20" s="7">
        <v>6.8859418861192534</v>
      </c>
      <c r="DL20" s="7">
        <v>7.6923076923076925</v>
      </c>
      <c r="DM20" s="7">
        <v>9.4545454545454533</v>
      </c>
      <c r="DN20" s="7">
        <v>7.9487755579553312</v>
      </c>
      <c r="DO20" s="7">
        <v>8.6618125031153266</v>
      </c>
      <c r="DP20" s="7">
        <v>6.9999999999999991</v>
      </c>
      <c r="DQ20" s="7">
        <v>7.3410746483952396</v>
      </c>
      <c r="DR20" s="7">
        <v>7.384615384615385</v>
      </c>
      <c r="DS20" s="7">
        <v>7.7142857142857135</v>
      </c>
      <c r="DT20" s="7">
        <v>9.6</v>
      </c>
      <c r="DU20" s="7">
        <v>7.8685344827586201</v>
      </c>
      <c r="DV20" s="7">
        <v>7.333333333333333</v>
      </c>
      <c r="DW20" s="7">
        <v>9</v>
      </c>
      <c r="DX20" s="7">
        <v>10.076923076923077</v>
      </c>
      <c r="DY20" s="7">
        <v>10.462763749556265</v>
      </c>
      <c r="DZ20" s="7">
        <v>8.9999999999999982</v>
      </c>
      <c r="EA20" s="7">
        <v>7.5789473684210531</v>
      </c>
      <c r="EB20" s="7">
        <v>9.1285856450377647</v>
      </c>
      <c r="EC20" s="7">
        <v>10.275076081656351</v>
      </c>
      <c r="ED20" s="7">
        <v>11.44975850792499</v>
      </c>
      <c r="EE20" s="7">
        <v>9.899764758597513</v>
      </c>
      <c r="EF20" s="7">
        <v>7.8422470180838797</v>
      </c>
      <c r="EG20" s="7">
        <v>10.666666666666666</v>
      </c>
      <c r="EH20" s="7">
        <v>9.65818181818182</v>
      </c>
      <c r="EI20" s="7">
        <v>10.285714285714285</v>
      </c>
      <c r="EJ20" s="7">
        <v>8.8000000000000007</v>
      </c>
      <c r="EK20" s="7">
        <v>7.3970226911403332</v>
      </c>
      <c r="EL20" s="7">
        <v>8.9835972815315444</v>
      </c>
      <c r="EM20" s="7">
        <v>10.000000000000004</v>
      </c>
      <c r="EN20" s="7">
        <v>8.8888888888888893</v>
      </c>
      <c r="EO20" s="7">
        <v>9.09227774172615</v>
      </c>
      <c r="EP20" s="7">
        <v>8</v>
      </c>
      <c r="EQ20" s="7">
        <v>10.733333333333334</v>
      </c>
      <c r="ER20" s="7">
        <v>11.63076923076923</v>
      </c>
      <c r="ES20" s="7">
        <v>9.2307681656805958</v>
      </c>
      <c r="ET20" s="7">
        <v>8.0990638199508265</v>
      </c>
      <c r="EU20" s="7">
        <v>8</v>
      </c>
      <c r="EV20" s="7">
        <v>8.519876250211901</v>
      </c>
      <c r="EW20" s="7">
        <v>8.9131546461815638</v>
      </c>
      <c r="EX20" s="7">
        <v>8.5714285714285712</v>
      </c>
      <c r="EY20" s="7">
        <v>11.999999999999996</v>
      </c>
      <c r="EZ20" s="7">
        <v>9.2307692307692282</v>
      </c>
      <c r="FA20" s="7">
        <v>11.111111111111111</v>
      </c>
      <c r="FB20" s="7">
        <v>9.9893352292925695</v>
      </c>
      <c r="FC20" s="7">
        <v>7.9999999999999991</v>
      </c>
      <c r="FD20" s="7">
        <v>7.2</v>
      </c>
      <c r="FE20" s="7">
        <v>9.6</v>
      </c>
      <c r="FF20" s="7">
        <v>7.9999999999999991</v>
      </c>
      <c r="FG20" s="7">
        <v>7.200000000000002</v>
      </c>
      <c r="FH20" s="7">
        <v>7.8774150566289123</v>
      </c>
      <c r="FI20" s="7">
        <v>7.026936617429528</v>
      </c>
      <c r="FJ20" s="7">
        <v>8.0000000000000018</v>
      </c>
      <c r="FK20" s="7">
        <v>7.1999999999999993</v>
      </c>
      <c r="FL20" s="7">
        <v>6.947368421052631</v>
      </c>
      <c r="FM20" s="7">
        <v>8</v>
      </c>
      <c r="FN20" s="7">
        <v>9.0355523634241575</v>
      </c>
      <c r="FO20" s="7">
        <v>9.375</v>
      </c>
      <c r="FP20" s="7">
        <v>8</v>
      </c>
      <c r="FQ20" s="7">
        <v>8.9457588250289248</v>
      </c>
      <c r="FR20" s="7">
        <v>7.9999999999999991</v>
      </c>
      <c r="FS20" s="7">
        <v>8.3332999999999995</v>
      </c>
      <c r="FT20" s="8">
        <v>8.0189069806790236</v>
      </c>
    </row>
    <row r="21" spans="1:176">
      <c r="A21" s="17">
        <v>41000</v>
      </c>
      <c r="B21" s="11">
        <v>7.7674749885967014</v>
      </c>
      <c r="C21" s="7">
        <v>7.6195055434396544</v>
      </c>
      <c r="D21" s="7">
        <v>8</v>
      </c>
      <c r="E21" s="7">
        <v>7.1901304296416573</v>
      </c>
      <c r="F21" s="7">
        <v>9.034013605442178</v>
      </c>
      <c r="G21" s="7">
        <v>6.9878675730389022</v>
      </c>
      <c r="H21" s="7">
        <v>7.1191844462154252</v>
      </c>
      <c r="I21" s="7">
        <v>6.9403868930122394</v>
      </c>
      <c r="J21" s="7">
        <v>6.7924528301886795</v>
      </c>
      <c r="K21" s="7">
        <v>7.1302986873837071</v>
      </c>
      <c r="L21" s="7">
        <v>6.837662337662338</v>
      </c>
      <c r="M21" s="7">
        <v>7.1999999999999993</v>
      </c>
      <c r="N21" s="7">
        <v>7</v>
      </c>
      <c r="O21" s="7">
        <v>6.7519232972320378</v>
      </c>
      <c r="P21" s="7">
        <v>7.0588235294117645</v>
      </c>
      <c r="Q21" s="7">
        <v>7.2</v>
      </c>
      <c r="R21" s="7">
        <v>6.8571428571428577</v>
      </c>
      <c r="S21" s="7">
        <v>7.3257662791741129</v>
      </c>
      <c r="T21" s="7">
        <v>7.397260273972603</v>
      </c>
      <c r="U21" s="7">
        <v>7.2964388727374381</v>
      </c>
      <c r="V21" s="7">
        <v>6.8869565217391315</v>
      </c>
      <c r="W21" s="7">
        <v>7</v>
      </c>
      <c r="X21" s="7">
        <v>6.9403508771929827</v>
      </c>
      <c r="Y21" s="7">
        <v>6.8571428571428577</v>
      </c>
      <c r="Z21" s="7">
        <v>6.8571428571428568</v>
      </c>
      <c r="AA21" s="7">
        <v>6.8999999999999995</v>
      </c>
      <c r="AB21" s="7">
        <v>6.9518785220858526</v>
      </c>
      <c r="AC21" s="7">
        <v>7.2</v>
      </c>
      <c r="AD21" s="7">
        <v>6.8571428571428577</v>
      </c>
      <c r="AE21" s="7">
        <v>7.1999999999999993</v>
      </c>
      <c r="AF21" s="7">
        <v>6.6659426233658383</v>
      </c>
      <c r="AG21" s="7">
        <v>6.6666666666666687</v>
      </c>
      <c r="AH21" s="7">
        <v>7.0588235294117645</v>
      </c>
      <c r="AI21" s="7">
        <v>6.8</v>
      </c>
      <c r="AJ21" s="7">
        <v>6.666666666666667</v>
      </c>
      <c r="AK21" s="7">
        <v>7.1916251469518011</v>
      </c>
      <c r="AL21" s="7">
        <v>6.2577281168865166</v>
      </c>
      <c r="AM21" s="7">
        <v>7.0639572192513373</v>
      </c>
      <c r="AN21" s="7">
        <v>6.8571428571428568</v>
      </c>
      <c r="AO21" s="7">
        <v>7.8053939714436797</v>
      </c>
      <c r="AP21" s="7">
        <v>7.2382906524315782</v>
      </c>
      <c r="AQ21" s="7">
        <v>6.531166626243027</v>
      </c>
      <c r="AR21" s="7">
        <v>6.5454545454545459</v>
      </c>
      <c r="AS21" s="7">
        <v>7.5</v>
      </c>
      <c r="AT21" s="7">
        <v>6.6666666666666679</v>
      </c>
      <c r="AU21" s="7">
        <v>7.2</v>
      </c>
      <c r="AV21" s="7">
        <v>6.2234222072224092</v>
      </c>
      <c r="AW21" s="7">
        <v>6.3410057296375912</v>
      </c>
      <c r="AX21" s="7">
        <v>7.5326946251506337</v>
      </c>
      <c r="AY21" s="7">
        <v>6.5673617251904046</v>
      </c>
      <c r="AZ21" s="7">
        <v>6.5467477203647402</v>
      </c>
      <c r="BA21" s="7">
        <v>6.7559959766047015</v>
      </c>
      <c r="BB21" s="7">
        <v>7.2</v>
      </c>
      <c r="BC21" s="7">
        <v>6.4886273127294194</v>
      </c>
      <c r="BD21" s="7">
        <v>6.9374774612743435</v>
      </c>
      <c r="BE21" s="7">
        <v>6.8571428571428568</v>
      </c>
      <c r="BF21" s="7">
        <v>6.4999959999999994</v>
      </c>
      <c r="BG21" s="7">
        <v>6.4341351612903228</v>
      </c>
      <c r="BH21" s="7">
        <v>8.545454545454545</v>
      </c>
      <c r="BI21" s="7">
        <v>8.4605344598708712</v>
      </c>
      <c r="BJ21" s="7">
        <v>8.2788461538461533</v>
      </c>
      <c r="BK21" s="7">
        <v>8.5161290322580641</v>
      </c>
      <c r="BL21" s="7">
        <v>8.0381471389645771</v>
      </c>
      <c r="BM21" s="7">
        <v>8.1566297596543347</v>
      </c>
      <c r="BN21" s="7">
        <v>8.0017787659811006</v>
      </c>
      <c r="BO21" s="7">
        <v>9</v>
      </c>
      <c r="BP21" s="7">
        <v>9.1147445255474455</v>
      </c>
      <c r="BQ21" s="7">
        <v>7.9999999999999982</v>
      </c>
      <c r="BR21" s="7">
        <v>7.4720384740374017</v>
      </c>
      <c r="BS21" s="7">
        <v>8.3917310313493871</v>
      </c>
      <c r="BT21" s="7">
        <v>8.426443389136173</v>
      </c>
      <c r="BU21" s="7">
        <v>7.7647058823529411</v>
      </c>
      <c r="BV21" s="7">
        <v>7.333333333333333</v>
      </c>
      <c r="BW21" s="7">
        <v>8.2232328336421325</v>
      </c>
      <c r="BX21" s="7">
        <v>7.5613583341900688</v>
      </c>
      <c r="BY21" s="7">
        <v>6.9630347879359498</v>
      </c>
      <c r="BZ21" s="7">
        <v>7.2002015269542294</v>
      </c>
      <c r="CA21" s="7">
        <v>8.3027113178894609</v>
      </c>
      <c r="CB21" s="7">
        <v>7.6178834783764042</v>
      </c>
      <c r="CC21" s="7">
        <v>7.384615384615385</v>
      </c>
      <c r="CD21" s="7">
        <v>6.9703369976572356</v>
      </c>
      <c r="CE21" s="7">
        <v>7.4164456233421747</v>
      </c>
      <c r="CF21" s="7">
        <v>7.6363636363636367</v>
      </c>
      <c r="CG21" s="7">
        <v>9</v>
      </c>
      <c r="CH21" s="7" t="s">
        <v>499</v>
      </c>
      <c r="CI21" s="7">
        <v>8</v>
      </c>
      <c r="CJ21" s="7">
        <v>7.5997289337828429</v>
      </c>
      <c r="CK21" s="7">
        <v>7.4436320353681333</v>
      </c>
      <c r="CL21" s="7">
        <v>7.8688524590163933</v>
      </c>
      <c r="CM21" s="7">
        <v>7.579298943870187</v>
      </c>
      <c r="CN21" s="7">
        <v>7.5789473684210522</v>
      </c>
      <c r="CO21" s="7">
        <v>7.0588235294117645</v>
      </c>
      <c r="CP21" s="7">
        <v>8.2293440612806315</v>
      </c>
      <c r="CQ21" s="7">
        <v>7.5789473684210522</v>
      </c>
      <c r="CR21" s="7">
        <v>6.9038051462985202</v>
      </c>
      <c r="CS21" s="7">
        <v>8.3999999999999986</v>
      </c>
      <c r="CT21" s="7">
        <v>7.0909090909090917</v>
      </c>
      <c r="CU21" s="7">
        <v>7.477604719597279</v>
      </c>
      <c r="CV21" s="7">
        <v>6.9728485964104934</v>
      </c>
      <c r="CW21" s="7">
        <v>7.7281105990783407</v>
      </c>
      <c r="CX21" s="7">
        <v>7.4726531523985047</v>
      </c>
      <c r="CY21" s="7">
        <v>8.1950110946178683</v>
      </c>
      <c r="CZ21" s="7">
        <v>10.499999999999998</v>
      </c>
      <c r="DA21" s="7">
        <v>6.8555749278303377</v>
      </c>
      <c r="DB21" s="7">
        <v>8.5714285714285712</v>
      </c>
      <c r="DC21" s="7">
        <v>10.51522958023943</v>
      </c>
      <c r="DD21" s="7">
        <v>8.0290909090909093</v>
      </c>
      <c r="DE21" s="7">
        <v>7.9626844842321329</v>
      </c>
      <c r="DF21" s="7">
        <v>8.0905179272812369</v>
      </c>
      <c r="DG21" s="7">
        <v>7.8545454545454536</v>
      </c>
      <c r="DH21" s="7">
        <v>7.5789473684210522</v>
      </c>
      <c r="DI21" s="7">
        <v>8.25</v>
      </c>
      <c r="DJ21" s="7">
        <v>7.9999999999999982</v>
      </c>
      <c r="DK21" s="7">
        <v>6.8035714285714279</v>
      </c>
      <c r="DL21" s="7">
        <v>7.6677045442354048</v>
      </c>
      <c r="DM21" s="7">
        <v>9.4285714285714288</v>
      </c>
      <c r="DN21" s="7">
        <v>7.9999999999999982</v>
      </c>
      <c r="DO21" s="7">
        <v>8.571428571428573</v>
      </c>
      <c r="DP21" s="7">
        <v>6.9525435302150917</v>
      </c>
      <c r="DQ21" s="7">
        <v>7.3372039908642872</v>
      </c>
      <c r="DR21" s="7">
        <v>7.4999999999999991</v>
      </c>
      <c r="DS21" s="7">
        <v>7.6363636363636358</v>
      </c>
      <c r="DT21" s="7">
        <v>9.4398514340738711</v>
      </c>
      <c r="DU21" s="7">
        <v>7.8559769228869127</v>
      </c>
      <c r="DV21" s="7">
        <v>7.2</v>
      </c>
      <c r="DW21" s="7">
        <v>8.9999999999999982</v>
      </c>
      <c r="DX21" s="7">
        <v>9.6644295302013408</v>
      </c>
      <c r="DY21" s="7">
        <v>10</v>
      </c>
      <c r="DZ21" s="7">
        <v>8.7472529305549198</v>
      </c>
      <c r="EA21" s="7">
        <v>7.4384236453201966</v>
      </c>
      <c r="EB21" s="7">
        <v>9.1936617689426665</v>
      </c>
      <c r="EC21" s="7">
        <v>10.153846153846155</v>
      </c>
      <c r="ED21" s="7">
        <v>10.909090909090908</v>
      </c>
      <c r="EE21" s="7">
        <v>9.7310877454173248</v>
      </c>
      <c r="EF21" s="7">
        <v>7.7419354838709697</v>
      </c>
      <c r="EG21" s="7">
        <v>10.493189757814443</v>
      </c>
      <c r="EH21" s="7">
        <v>10.113395638629283</v>
      </c>
      <c r="EI21" s="7">
        <v>10.285714285714285</v>
      </c>
      <c r="EJ21" s="7">
        <v>8.8000000000000007</v>
      </c>
      <c r="EK21" s="7">
        <v>7.333333333333333</v>
      </c>
      <c r="EL21" s="7">
        <v>8.7272727272727266</v>
      </c>
      <c r="EM21" s="7">
        <v>9.7297297297297298</v>
      </c>
      <c r="EN21" s="7">
        <v>8.64</v>
      </c>
      <c r="EO21" s="7">
        <v>8.9696969696969706</v>
      </c>
      <c r="EP21" s="7">
        <v>7.7544451200150366</v>
      </c>
      <c r="EQ21" s="7">
        <v>10.8</v>
      </c>
      <c r="ER21" s="7">
        <v>11.342203299627462</v>
      </c>
      <c r="ES21" s="7">
        <v>9</v>
      </c>
      <c r="ET21" s="7">
        <v>8</v>
      </c>
      <c r="EU21" s="7">
        <v>7.5789473684210513</v>
      </c>
      <c r="EV21" s="7">
        <v>8.6231964090490187</v>
      </c>
      <c r="EW21" s="7">
        <v>8.7272727272727266</v>
      </c>
      <c r="EX21" s="7">
        <v>8.2117153228784794</v>
      </c>
      <c r="EY21" s="7">
        <v>11.999999999999996</v>
      </c>
      <c r="EZ21" s="7">
        <v>8.5714285714285712</v>
      </c>
      <c r="FA21" s="7">
        <v>11.136950904392766</v>
      </c>
      <c r="FB21" s="7">
        <v>10.053151973606134</v>
      </c>
      <c r="FC21" s="7">
        <v>7.9999999999999991</v>
      </c>
      <c r="FD21" s="7">
        <v>7.4642857142857153</v>
      </c>
      <c r="FE21" s="7">
        <v>10.390243902439027</v>
      </c>
      <c r="FF21" s="7">
        <v>7.9065056486170597</v>
      </c>
      <c r="FG21" s="7">
        <v>7.0588235294117645</v>
      </c>
      <c r="FH21" s="7">
        <v>7.5406560234688884</v>
      </c>
      <c r="FI21" s="7">
        <v>7.0076923076923086</v>
      </c>
      <c r="FJ21" s="7">
        <v>7.3846153846153832</v>
      </c>
      <c r="FK21" s="7">
        <v>6.8571428571428568</v>
      </c>
      <c r="FL21" s="7">
        <v>6.8571428571428568</v>
      </c>
      <c r="FM21" s="7">
        <v>8</v>
      </c>
      <c r="FN21" s="7">
        <v>9.1693719124911848</v>
      </c>
      <c r="FO21" s="7">
        <v>8.7679595052500137</v>
      </c>
      <c r="FP21" s="7">
        <v>8</v>
      </c>
      <c r="FQ21" s="7">
        <v>8.8477915935100206</v>
      </c>
      <c r="FR21" s="7">
        <v>7.8157084940968264</v>
      </c>
      <c r="FS21" s="7">
        <v>8.136406721712973</v>
      </c>
      <c r="FT21" s="8">
        <v>7.9363809523809516</v>
      </c>
    </row>
    <row r="22" spans="1:176">
      <c r="A22" s="17">
        <v>41030</v>
      </c>
      <c r="B22" s="11">
        <v>7.7226536498779668</v>
      </c>
      <c r="C22" s="7">
        <v>7.5717891389001801</v>
      </c>
      <c r="D22" s="7">
        <v>8</v>
      </c>
      <c r="E22" s="7">
        <v>7.0909090909090917</v>
      </c>
      <c r="F22" s="7">
        <v>9.0801186943620227</v>
      </c>
      <c r="G22" s="7">
        <v>6.96496527066535</v>
      </c>
      <c r="H22" s="7">
        <v>7.0808825061285141</v>
      </c>
      <c r="I22" s="7">
        <v>6.9565217391304355</v>
      </c>
      <c r="J22" s="7">
        <v>6.9409655870197806</v>
      </c>
      <c r="K22" s="7">
        <v>7.1130221130221134</v>
      </c>
      <c r="L22" s="7">
        <v>6.8571428571428577</v>
      </c>
      <c r="M22" s="7">
        <v>7.1620215897939152</v>
      </c>
      <c r="N22" s="7">
        <v>6.9230769230769234</v>
      </c>
      <c r="O22" s="7">
        <v>6.7339158061953928</v>
      </c>
      <c r="P22" s="7">
        <v>6.9677419354838701</v>
      </c>
      <c r="Q22" s="7">
        <v>7.1999999999999984</v>
      </c>
      <c r="R22" s="7">
        <v>6.8571428571428568</v>
      </c>
      <c r="S22" s="7">
        <v>7.2000000000000011</v>
      </c>
      <c r="T22" s="7">
        <v>7.397260273972603</v>
      </c>
      <c r="U22" s="7">
        <v>7.2702207230329252</v>
      </c>
      <c r="V22" s="7">
        <v>6.8681495069938086</v>
      </c>
      <c r="W22" s="7">
        <v>7.0153846153846153</v>
      </c>
      <c r="X22" s="7">
        <v>6.9296978329433303</v>
      </c>
      <c r="Y22" s="7">
        <v>6.8571428571428568</v>
      </c>
      <c r="Z22" s="7">
        <v>6.8571428571428568</v>
      </c>
      <c r="AA22" s="7">
        <v>6.918980427856166</v>
      </c>
      <c r="AB22" s="7">
        <v>6.918980427856166</v>
      </c>
      <c r="AC22" s="7">
        <v>7.1942520508299026</v>
      </c>
      <c r="AD22" s="7">
        <v>6.8571428571428577</v>
      </c>
      <c r="AE22" s="7">
        <v>7.0909090909090917</v>
      </c>
      <c r="AF22" s="7">
        <v>6.6666666666666661</v>
      </c>
      <c r="AG22" s="7">
        <v>6.6666666666666661</v>
      </c>
      <c r="AH22" s="7">
        <v>6.9970845481049571</v>
      </c>
      <c r="AI22" s="7">
        <v>6.8</v>
      </c>
      <c r="AJ22" s="7">
        <v>6.6666666666666661</v>
      </c>
      <c r="AK22" s="7">
        <v>7.1387777381337987</v>
      </c>
      <c r="AL22" s="7">
        <v>6.3285865176101099</v>
      </c>
      <c r="AM22" s="7">
        <v>7.0967741935483861</v>
      </c>
      <c r="AN22" s="7">
        <v>6.8441064638783269</v>
      </c>
      <c r="AO22" s="7">
        <v>7.6584022531135645</v>
      </c>
      <c r="AP22" s="7">
        <v>7.1806051494080076</v>
      </c>
      <c r="AQ22" s="7">
        <v>6.4736324167872636</v>
      </c>
      <c r="AR22" s="7">
        <v>6.4121851827109362</v>
      </c>
      <c r="AS22" s="7">
        <v>7.460831356006679</v>
      </c>
      <c r="AT22" s="7">
        <v>6.666666666666667</v>
      </c>
      <c r="AU22" s="7">
        <v>7.03125</v>
      </c>
      <c r="AV22" s="7">
        <v>6.0000000000000018</v>
      </c>
      <c r="AW22" s="7">
        <v>6.4564922520448844</v>
      </c>
      <c r="AX22" s="7">
        <v>7.5171553935906914</v>
      </c>
      <c r="AY22" s="7">
        <v>6.5454545454545459</v>
      </c>
      <c r="AZ22" s="7">
        <v>6.5454545454545459</v>
      </c>
      <c r="BA22" s="7">
        <v>6.7692307692307692</v>
      </c>
      <c r="BB22" s="7">
        <v>7.1451184112155959</v>
      </c>
      <c r="BC22" s="7">
        <v>6.2474999999999996</v>
      </c>
      <c r="BD22" s="7">
        <v>6.9566173992393407</v>
      </c>
      <c r="BE22" s="7">
        <v>6.75</v>
      </c>
      <c r="BF22" s="7">
        <v>6.5122510070620327</v>
      </c>
      <c r="BG22" s="7">
        <v>6.2685275780456742</v>
      </c>
      <c r="BH22" s="7">
        <v>8.4705882352941178</v>
      </c>
      <c r="BI22" s="7">
        <v>8.1529029931482135</v>
      </c>
      <c r="BJ22" s="7">
        <v>8.25</v>
      </c>
      <c r="BK22" s="7">
        <v>8.3004813359146485</v>
      </c>
      <c r="BL22" s="7">
        <v>8.0381471389645771</v>
      </c>
      <c r="BM22" s="7">
        <v>8.2499999999999982</v>
      </c>
      <c r="BN22" s="7">
        <v>8</v>
      </c>
      <c r="BO22" s="7">
        <v>8.8162614587485049</v>
      </c>
      <c r="BP22" s="7">
        <v>9.1590214960535423</v>
      </c>
      <c r="BQ22" s="7">
        <v>7.977861635220127</v>
      </c>
      <c r="BR22" s="7">
        <v>7.3776367090373158</v>
      </c>
      <c r="BS22" s="7">
        <v>8.3582578092082969</v>
      </c>
      <c r="BT22" s="7">
        <v>8.7272727272727249</v>
      </c>
      <c r="BU22" s="7">
        <v>7.6826047887306297</v>
      </c>
      <c r="BV22" s="7">
        <v>7.3056942165034595</v>
      </c>
      <c r="BW22" s="7">
        <v>8.5008576329331049</v>
      </c>
      <c r="BX22" s="7">
        <v>7.4423076923076916</v>
      </c>
      <c r="BY22" s="7">
        <v>6.8571428571428568</v>
      </c>
      <c r="BZ22" s="7">
        <v>7.3043478260869552</v>
      </c>
      <c r="CA22" s="7">
        <v>8.3075608984498572</v>
      </c>
      <c r="CB22" s="7">
        <v>7.384615384615385</v>
      </c>
      <c r="CC22" s="7">
        <v>7.1351351351351342</v>
      </c>
      <c r="CD22" s="7">
        <v>6.8571428571428577</v>
      </c>
      <c r="CE22" s="7">
        <v>7.5146977538817135</v>
      </c>
      <c r="CF22" s="7">
        <v>7.384615384615385</v>
      </c>
      <c r="CG22" s="7">
        <v>8.8888888888888875</v>
      </c>
      <c r="CH22" s="7" t="s">
        <v>499</v>
      </c>
      <c r="CI22" s="7">
        <v>7.9999999999999991</v>
      </c>
      <c r="CJ22" s="7">
        <v>7.5591594492943655</v>
      </c>
      <c r="CK22" s="7">
        <v>7.4600811322165494</v>
      </c>
      <c r="CL22" s="7">
        <v>7.9957850825260834</v>
      </c>
      <c r="CM22" s="7">
        <v>7.2857142857142856</v>
      </c>
      <c r="CN22" s="7">
        <v>7.5000000000000009</v>
      </c>
      <c r="CO22" s="7">
        <v>7.0037692084662231</v>
      </c>
      <c r="CP22" s="7">
        <v>8.1179691881371028</v>
      </c>
      <c r="CQ22" s="7">
        <v>7.5789473684210522</v>
      </c>
      <c r="CR22" s="7">
        <v>6.8734167341170149</v>
      </c>
      <c r="CS22" s="7">
        <v>8.3999999999999986</v>
      </c>
      <c r="CT22" s="7">
        <v>7.0448963156835118</v>
      </c>
      <c r="CU22" s="7">
        <v>7.4995483079583041</v>
      </c>
      <c r="CV22" s="7">
        <v>6.9473684210526319</v>
      </c>
      <c r="CW22" s="7">
        <v>7.8410958781221698</v>
      </c>
      <c r="CX22" s="7">
        <v>7.573959027056369</v>
      </c>
      <c r="CY22" s="7">
        <v>8.0220532319391626</v>
      </c>
      <c r="CZ22" s="7">
        <v>10.394559389118648</v>
      </c>
      <c r="DA22" s="7">
        <v>6.8148185585767713</v>
      </c>
      <c r="DB22" s="7">
        <v>8.5714285714285712</v>
      </c>
      <c r="DC22" s="7">
        <v>10.666666666666666</v>
      </c>
      <c r="DD22" s="7">
        <v>8</v>
      </c>
      <c r="DE22" s="7">
        <v>7.7544083503646632</v>
      </c>
      <c r="DF22" s="7">
        <v>8.0290909090909093</v>
      </c>
      <c r="DG22" s="7">
        <v>7.7589724216093696</v>
      </c>
      <c r="DH22" s="7">
        <v>7.4999999999999991</v>
      </c>
      <c r="DI22" s="7">
        <v>7.9999999999999982</v>
      </c>
      <c r="DJ22" s="7">
        <v>7.9112844811577183</v>
      </c>
      <c r="DK22" s="7">
        <v>7.2364482209606251</v>
      </c>
      <c r="DL22" s="7">
        <v>7.5789473684210531</v>
      </c>
      <c r="DM22" s="7">
        <v>9.4285714285714288</v>
      </c>
      <c r="DN22" s="7">
        <v>7.9650510640632586</v>
      </c>
      <c r="DO22" s="7">
        <v>8.473314115760445</v>
      </c>
      <c r="DP22" s="7">
        <v>6.8674010953658797</v>
      </c>
      <c r="DQ22" s="7">
        <v>7.1999999999999993</v>
      </c>
      <c r="DR22" s="7">
        <v>7.4164456233421756</v>
      </c>
      <c r="DS22" s="7">
        <v>7.6189909273677312</v>
      </c>
      <c r="DT22" s="7">
        <v>9</v>
      </c>
      <c r="DU22" s="7">
        <v>7.9120879120879124</v>
      </c>
      <c r="DV22" s="7">
        <v>7.2</v>
      </c>
      <c r="DW22" s="7">
        <v>8.9999999999999982</v>
      </c>
      <c r="DX22" s="7">
        <v>9.2866935483870972</v>
      </c>
      <c r="DY22" s="7">
        <v>9.893929712460066</v>
      </c>
      <c r="DZ22" s="7">
        <v>8.7552870090634425</v>
      </c>
      <c r="EA22" s="7">
        <v>7.384615384615385</v>
      </c>
      <c r="EB22" s="7">
        <v>9.1428571428571441</v>
      </c>
      <c r="EC22" s="7">
        <v>10.153846153846153</v>
      </c>
      <c r="ED22" s="7">
        <v>10.976787807737399</v>
      </c>
      <c r="EE22" s="7">
        <v>9.8555347091932468</v>
      </c>
      <c r="EF22" s="7">
        <v>7.7142857142857135</v>
      </c>
      <c r="EG22" s="7">
        <v>10.493189757814443</v>
      </c>
      <c r="EH22" s="7">
        <v>9.8006717691757057</v>
      </c>
      <c r="EI22" s="7">
        <v>10.436375484197951</v>
      </c>
      <c r="EJ22" s="7">
        <v>8.2904020142212875</v>
      </c>
      <c r="EK22" s="7">
        <v>7.2855561145432954</v>
      </c>
      <c r="EL22" s="7">
        <v>8.7272727272727266</v>
      </c>
      <c r="EM22" s="7">
        <v>9.6485692525296489</v>
      </c>
      <c r="EN22" s="7">
        <v>8.6511627906976738</v>
      </c>
      <c r="EO22" s="7">
        <v>8.9645972293483887</v>
      </c>
      <c r="EP22" s="7">
        <v>7.8000000000000007</v>
      </c>
      <c r="EQ22" s="7">
        <v>11.273724700679558</v>
      </c>
      <c r="ER22" s="7">
        <v>10.769230769230768</v>
      </c>
      <c r="ES22" s="7">
        <v>9.0135455648327714</v>
      </c>
      <c r="ET22" s="7">
        <v>7.9999999999999991</v>
      </c>
      <c r="EU22" s="7">
        <v>7.5166377560398425</v>
      </c>
      <c r="EV22" s="7">
        <v>8.571428571428573</v>
      </c>
      <c r="EW22" s="7">
        <v>8.4541203257728341</v>
      </c>
      <c r="EX22" s="7">
        <v>8.3076923076923084</v>
      </c>
      <c r="EY22" s="7">
        <v>11.944707852292394</v>
      </c>
      <c r="EZ22" s="7">
        <v>8.9776119402985053</v>
      </c>
      <c r="FA22" s="7">
        <v>11.162790697674419</v>
      </c>
      <c r="FB22" s="7">
        <v>10.374020996500585</v>
      </c>
      <c r="FC22" s="7">
        <v>8</v>
      </c>
      <c r="FD22" s="7">
        <v>7.4296914002551633</v>
      </c>
      <c r="FE22" s="7">
        <v>10.533018867924529</v>
      </c>
      <c r="FF22" s="7">
        <v>7.9643931328505904</v>
      </c>
      <c r="FG22" s="7">
        <v>7.0748663101604272</v>
      </c>
      <c r="FH22" s="7">
        <v>7.5688229192057221</v>
      </c>
      <c r="FI22" s="7">
        <v>7.1641915336571813</v>
      </c>
      <c r="FJ22" s="7">
        <v>7.2</v>
      </c>
      <c r="FK22" s="7">
        <v>6.8571428571428577</v>
      </c>
      <c r="FL22" s="7">
        <v>6.8571428571428568</v>
      </c>
      <c r="FM22" s="7">
        <v>7.9999999999999991</v>
      </c>
      <c r="FN22" s="7">
        <v>8.5181049698915459</v>
      </c>
      <c r="FO22" s="7">
        <v>9.108473965817959</v>
      </c>
      <c r="FP22" s="7">
        <v>8.0192552739629051</v>
      </c>
      <c r="FQ22" s="7">
        <v>8.9846240258372543</v>
      </c>
      <c r="FR22" s="7">
        <v>7.68</v>
      </c>
      <c r="FS22" s="7">
        <v>8.136406721712973</v>
      </c>
      <c r="FT22" s="8">
        <v>7.9940959445583699</v>
      </c>
    </row>
    <row r="23" spans="1:176">
      <c r="A23" s="17">
        <v>41061</v>
      </c>
      <c r="B23" s="11">
        <v>7.722663666408832</v>
      </c>
      <c r="C23" s="7">
        <v>7.5491863007043989</v>
      </c>
      <c r="D23" s="7">
        <v>8</v>
      </c>
      <c r="E23" s="7">
        <v>7.0900278356335038</v>
      </c>
      <c r="F23" s="7">
        <v>9.1199999999999992</v>
      </c>
      <c r="G23" s="7">
        <v>6.9473684210526319</v>
      </c>
      <c r="H23" s="7">
        <v>7.0646332305993056</v>
      </c>
      <c r="I23" s="7">
        <v>6.967741935483871</v>
      </c>
      <c r="J23" s="7">
        <v>7.0588235294117654</v>
      </c>
      <c r="K23" s="7">
        <v>7.0588235294117654</v>
      </c>
      <c r="L23" s="7">
        <v>6.8571428571428568</v>
      </c>
      <c r="M23" s="7">
        <v>7.1480840674155344</v>
      </c>
      <c r="N23" s="7">
        <v>6.9818181818181815</v>
      </c>
      <c r="O23" s="7">
        <v>6.759615384615385</v>
      </c>
      <c r="P23" s="7">
        <v>6.8571428571428585</v>
      </c>
      <c r="Q23" s="7">
        <v>7.1947958077340068</v>
      </c>
      <c r="R23" s="7">
        <v>6.802089737926309</v>
      </c>
      <c r="S23" s="7">
        <v>7.2000000000000011</v>
      </c>
      <c r="T23" s="7">
        <v>7.3921480650588904</v>
      </c>
      <c r="U23" s="7">
        <v>7.2474752732951577</v>
      </c>
      <c r="V23" s="7">
        <v>6.8523056785946084</v>
      </c>
      <c r="W23" s="7">
        <v>6.8861393670836435</v>
      </c>
      <c r="X23" s="7">
        <v>6.8571428571428568</v>
      </c>
      <c r="Y23" s="7">
        <v>6.785558938668987</v>
      </c>
      <c r="Z23" s="7">
        <v>6.8571428571428568</v>
      </c>
      <c r="AA23" s="7">
        <v>6.8571428571428577</v>
      </c>
      <c r="AB23" s="7">
        <v>6.8947582643575398</v>
      </c>
      <c r="AC23" s="7">
        <v>7.1546060128732005</v>
      </c>
      <c r="AD23" s="7">
        <v>6.7859838274932631</v>
      </c>
      <c r="AE23" s="7">
        <v>6.8571428571428577</v>
      </c>
      <c r="AF23" s="7">
        <v>6.66987145747804</v>
      </c>
      <c r="AG23" s="7">
        <v>6.5782760265504168</v>
      </c>
      <c r="AH23" s="7">
        <v>7</v>
      </c>
      <c r="AI23" s="7">
        <v>6.8172654432669937</v>
      </c>
      <c r="AJ23" s="7">
        <v>6.75</v>
      </c>
      <c r="AK23" s="7">
        <v>7.1724137931034493</v>
      </c>
      <c r="AL23" s="7">
        <v>6.3157894736842097</v>
      </c>
      <c r="AM23" s="7">
        <v>7.0867149898521307</v>
      </c>
      <c r="AN23" s="7">
        <v>6.8</v>
      </c>
      <c r="AO23" s="7">
        <v>7.6753246753246751</v>
      </c>
      <c r="AP23" s="7">
        <v>7.5000000000000009</v>
      </c>
      <c r="AQ23" s="7">
        <v>6.337986482776846</v>
      </c>
      <c r="AR23" s="7">
        <v>6.2608695652173916</v>
      </c>
      <c r="AS23" s="7">
        <v>7.4050571604208475</v>
      </c>
      <c r="AT23" s="7">
        <v>6.660083320475235</v>
      </c>
      <c r="AU23" s="7">
        <v>6.8571428571428568</v>
      </c>
      <c r="AV23" s="7">
        <v>6.122483378290843</v>
      </c>
      <c r="AW23" s="7">
        <v>6.4492380314878117</v>
      </c>
      <c r="AX23" s="7">
        <v>7.9277286710019084</v>
      </c>
      <c r="AY23" s="7">
        <v>6.4615384615384617</v>
      </c>
      <c r="AZ23" s="7">
        <v>6.5299866876453105</v>
      </c>
      <c r="BA23" s="7">
        <v>6.7894729058197063</v>
      </c>
      <c r="BB23" s="7">
        <v>7.0588235294117645</v>
      </c>
      <c r="BC23" s="7">
        <v>6.2466599999999994</v>
      </c>
      <c r="BD23" s="7">
        <v>6.8801204508196729</v>
      </c>
      <c r="BE23" s="7">
        <v>6.8571428571428577</v>
      </c>
      <c r="BF23" s="7">
        <v>6.544876886417792</v>
      </c>
      <c r="BG23" s="7">
        <v>6.3623455346976838</v>
      </c>
      <c r="BH23" s="7">
        <v>8.4446837592676989</v>
      </c>
      <c r="BI23" s="7">
        <v>7.9999999999999991</v>
      </c>
      <c r="BJ23" s="7">
        <v>8.0571428571428552</v>
      </c>
      <c r="BK23" s="7">
        <v>8.3076923076923084</v>
      </c>
      <c r="BL23" s="7">
        <v>8</v>
      </c>
      <c r="BM23" s="7">
        <v>8.2536298120868654</v>
      </c>
      <c r="BN23" s="7">
        <v>8.0758417010178061</v>
      </c>
      <c r="BO23" s="7">
        <v>8.8000000000000007</v>
      </c>
      <c r="BP23" s="7">
        <v>9.1762592291506007</v>
      </c>
      <c r="BQ23" s="7">
        <v>7.7837837837837842</v>
      </c>
      <c r="BR23" s="7">
        <v>7.3846153846153832</v>
      </c>
      <c r="BS23" s="7">
        <v>8.1747440273037526</v>
      </c>
      <c r="BT23" s="7">
        <v>8.4361635314172929</v>
      </c>
      <c r="BU23" s="7">
        <v>7.4201680672268902</v>
      </c>
      <c r="BV23" s="7">
        <v>7.4108223679213232</v>
      </c>
      <c r="BW23" s="7">
        <v>8.5714285714285712</v>
      </c>
      <c r="BX23" s="7">
        <v>7.621676328301767</v>
      </c>
      <c r="BY23" s="7">
        <v>6.949763036173108</v>
      </c>
      <c r="BZ23" s="7">
        <v>7.444020546505774</v>
      </c>
      <c r="CA23" s="7">
        <v>8</v>
      </c>
      <c r="CB23" s="7">
        <v>7.5</v>
      </c>
      <c r="CC23" s="7">
        <v>7.0969793322734489</v>
      </c>
      <c r="CD23" s="7">
        <v>6.8465727047254941</v>
      </c>
      <c r="CE23" s="7">
        <v>7.3364696256903237</v>
      </c>
      <c r="CF23" s="7">
        <v>7.6006217740404791</v>
      </c>
      <c r="CG23" s="7">
        <v>9</v>
      </c>
      <c r="CH23" s="7" t="s">
        <v>499</v>
      </c>
      <c r="CI23" s="7">
        <v>7.9999999999999991</v>
      </c>
      <c r="CJ23" s="7">
        <v>7.5590551181102361</v>
      </c>
      <c r="CK23" s="7">
        <v>7.4028128907426485</v>
      </c>
      <c r="CL23" s="7">
        <v>7.9999999999999991</v>
      </c>
      <c r="CM23" s="7">
        <v>7.1893568431674542</v>
      </c>
      <c r="CN23" s="7">
        <v>7.5</v>
      </c>
      <c r="CO23" s="7">
        <v>7.0398508963386215</v>
      </c>
      <c r="CP23" s="7">
        <v>7.9999999999999991</v>
      </c>
      <c r="CQ23" s="7">
        <v>7.6363636363636358</v>
      </c>
      <c r="CR23" s="7">
        <v>6.8727272727272721</v>
      </c>
      <c r="CS23" s="7">
        <v>8.3999999999999986</v>
      </c>
      <c r="CT23" s="7">
        <v>7.0498981821749851</v>
      </c>
      <c r="CU23" s="7">
        <v>7.4687303672397061</v>
      </c>
      <c r="CV23" s="7">
        <v>6.9425130057658047</v>
      </c>
      <c r="CW23" s="7">
        <v>7.7647058823529411</v>
      </c>
      <c r="CX23" s="7">
        <v>7.609065604073912</v>
      </c>
      <c r="CY23" s="7">
        <v>7.9999999999999964</v>
      </c>
      <c r="CZ23" s="7">
        <v>10</v>
      </c>
      <c r="DA23" s="7">
        <v>6.8571428571428559</v>
      </c>
      <c r="DB23" s="7">
        <v>8.5714285714285712</v>
      </c>
      <c r="DC23" s="7">
        <v>10.666666666666666</v>
      </c>
      <c r="DD23" s="7">
        <v>7.9324466962212368</v>
      </c>
      <c r="DE23" s="7">
        <v>7.702466856437681</v>
      </c>
      <c r="DF23" s="7">
        <v>8</v>
      </c>
      <c r="DG23" s="7">
        <v>7.6621024931983399</v>
      </c>
      <c r="DH23" s="7">
        <v>7.4823529411764715</v>
      </c>
      <c r="DI23" s="7">
        <v>7.944992498124531</v>
      </c>
      <c r="DJ23" s="7">
        <v>7.8214001098069765</v>
      </c>
      <c r="DK23" s="7">
        <v>7.3367745972157046</v>
      </c>
      <c r="DL23" s="7">
        <v>7.6363636363636358</v>
      </c>
      <c r="DM23" s="7">
        <v>9.428571428571427</v>
      </c>
      <c r="DN23" s="7">
        <v>7.9341979761375683</v>
      </c>
      <c r="DO23" s="7">
        <v>8.4705882352941178</v>
      </c>
      <c r="DP23" s="7">
        <v>6.8571428571428568</v>
      </c>
      <c r="DQ23" s="7">
        <v>7.2</v>
      </c>
      <c r="DR23" s="7">
        <v>7.3927496429571757</v>
      </c>
      <c r="DS23" s="7">
        <v>7.5789473684210522</v>
      </c>
      <c r="DT23" s="7">
        <v>9.0305151792465335</v>
      </c>
      <c r="DU23" s="7">
        <v>7.7818133422059548</v>
      </c>
      <c r="DV23" s="7">
        <v>7.1999999999999993</v>
      </c>
      <c r="DW23" s="7">
        <v>8.8747915295998112</v>
      </c>
      <c r="DX23" s="7">
        <v>9.7610294117647065</v>
      </c>
      <c r="DY23" s="7">
        <v>9.6</v>
      </c>
      <c r="DZ23" s="7">
        <v>8.7272727272727266</v>
      </c>
      <c r="EA23" s="7">
        <v>7.3846153846153841</v>
      </c>
      <c r="EB23" s="7">
        <v>9.0000000000000018</v>
      </c>
      <c r="EC23" s="7">
        <v>10.020123363339337</v>
      </c>
      <c r="ED23" s="7">
        <v>11.314285714285717</v>
      </c>
      <c r="EE23" s="7">
        <v>9.9130434782608674</v>
      </c>
      <c r="EF23" s="7">
        <v>7.7142857142857135</v>
      </c>
      <c r="EG23" s="7">
        <v>10.09763688760807</v>
      </c>
      <c r="EH23" s="7">
        <v>10.007299270072993</v>
      </c>
      <c r="EI23" s="7">
        <v>10.285714285714285</v>
      </c>
      <c r="EJ23" s="7">
        <v>7.9999999999999991</v>
      </c>
      <c r="EK23" s="7">
        <v>7.3616749240850234</v>
      </c>
      <c r="EL23" s="7">
        <v>8.922859415039321</v>
      </c>
      <c r="EM23" s="7">
        <v>9.5841948752994526</v>
      </c>
      <c r="EN23" s="7">
        <v>8.4</v>
      </c>
      <c r="EO23" s="7">
        <v>8.879999999999999</v>
      </c>
      <c r="EP23" s="7">
        <v>7.753320683111955</v>
      </c>
      <c r="EQ23" s="7">
        <v>11.025999980490564</v>
      </c>
      <c r="ER23" s="7">
        <v>10.499999999999998</v>
      </c>
      <c r="ES23" s="7">
        <v>9.3333333333333321</v>
      </c>
      <c r="ET23" s="7">
        <v>7.9999999999999991</v>
      </c>
      <c r="EU23" s="7">
        <v>7.5000000000000009</v>
      </c>
      <c r="EV23" s="7">
        <v>8.5804977756402536</v>
      </c>
      <c r="EW23" s="7">
        <v>8.7272727272727266</v>
      </c>
      <c r="EX23" s="7">
        <v>8.5714285714285694</v>
      </c>
      <c r="EY23" s="7">
        <v>11.964575645756458</v>
      </c>
      <c r="EZ23" s="7">
        <v>9.2339672440528311</v>
      </c>
      <c r="FA23" s="7">
        <v>10.8</v>
      </c>
      <c r="FB23" s="7">
        <v>10.799999999999999</v>
      </c>
      <c r="FC23" s="7">
        <v>8.0555102040816315</v>
      </c>
      <c r="FD23" s="7">
        <v>7.491329761641591</v>
      </c>
      <c r="FE23" s="7">
        <v>10.20617935637388</v>
      </c>
      <c r="FF23" s="7">
        <v>8</v>
      </c>
      <c r="FG23" s="7">
        <v>7.2000000000000011</v>
      </c>
      <c r="FH23" s="7">
        <v>7.6363636363636349</v>
      </c>
      <c r="FI23" s="7">
        <v>7.2000000000000011</v>
      </c>
      <c r="FJ23" s="7">
        <v>7.4999999999999982</v>
      </c>
      <c r="FK23" s="7">
        <v>7.1999999999999993</v>
      </c>
      <c r="FL23" s="7">
        <v>6.7884797219808544</v>
      </c>
      <c r="FM23" s="7">
        <v>8.386687797147383</v>
      </c>
      <c r="FN23" s="7">
        <v>9.1235542888530325</v>
      </c>
      <c r="FO23" s="7">
        <v>8.7754010695187148</v>
      </c>
      <c r="FP23" s="7">
        <v>8.1395348837209287</v>
      </c>
      <c r="FQ23" s="7">
        <v>9</v>
      </c>
      <c r="FR23" s="7">
        <v>7.7534589706230967</v>
      </c>
      <c r="FS23" s="7">
        <v>7.9352969767890986</v>
      </c>
      <c r="FT23" s="8">
        <v>7.5981278393410197</v>
      </c>
    </row>
    <row r="24" spans="1:176">
      <c r="A24" s="17">
        <v>41091</v>
      </c>
      <c r="B24" s="11">
        <v>7.7142857142857153</v>
      </c>
      <c r="C24" s="7">
        <v>7.5483870967741939</v>
      </c>
      <c r="D24" s="7">
        <v>8</v>
      </c>
      <c r="E24" s="7">
        <v>7.0522712427128198</v>
      </c>
      <c r="F24" s="7">
        <v>9.2307692307692299</v>
      </c>
      <c r="G24" s="7">
        <v>6.9090909090909083</v>
      </c>
      <c r="H24" s="7">
        <v>7.046805614561519</v>
      </c>
      <c r="I24" s="7">
        <v>6.8936170212765964</v>
      </c>
      <c r="J24" s="7">
        <v>6.9511523442354006</v>
      </c>
      <c r="K24" s="7">
        <v>6.9354120788016917</v>
      </c>
      <c r="L24" s="7">
        <v>6.8571428571428577</v>
      </c>
      <c r="M24" s="7">
        <v>7.1111111111111107</v>
      </c>
      <c r="N24" s="7">
        <v>6.9160839160839158</v>
      </c>
      <c r="O24" s="7">
        <v>6.72</v>
      </c>
      <c r="P24" s="7">
        <v>6.9230769230769234</v>
      </c>
      <c r="Q24" s="7">
        <v>7.1947958077340068</v>
      </c>
      <c r="R24" s="7">
        <v>6.8571428571428559</v>
      </c>
      <c r="S24" s="7">
        <v>7.053723410769174</v>
      </c>
      <c r="T24" s="7">
        <v>7.3815350389321486</v>
      </c>
      <c r="U24" s="7">
        <v>7.2</v>
      </c>
      <c r="V24" s="7">
        <v>6.7826086956521729</v>
      </c>
      <c r="W24" s="7">
        <v>6.7003765465303919</v>
      </c>
      <c r="X24" s="7">
        <v>6.8571428571428559</v>
      </c>
      <c r="Y24" s="7">
        <v>6.785558938668987</v>
      </c>
      <c r="Z24" s="7">
        <v>6.8059441694919647</v>
      </c>
      <c r="AA24" s="7">
        <v>6.8563703954038528</v>
      </c>
      <c r="AB24" s="7">
        <v>6.8571428571428577</v>
      </c>
      <c r="AC24" s="7">
        <v>7.0337662337662339</v>
      </c>
      <c r="AD24" s="7">
        <v>6.7010273376284157</v>
      </c>
      <c r="AE24" s="7">
        <v>6.8571428571428577</v>
      </c>
      <c r="AF24" s="7">
        <v>6.6666666666666661</v>
      </c>
      <c r="AG24" s="7">
        <v>6.545454545454545</v>
      </c>
      <c r="AH24" s="7">
        <v>6.9565217391304346</v>
      </c>
      <c r="AI24" s="7">
        <v>6.7961011146899608</v>
      </c>
      <c r="AJ24" s="7">
        <v>6.6986689913114272</v>
      </c>
      <c r="AK24" s="7">
        <v>7.1249999999999991</v>
      </c>
      <c r="AL24" s="7">
        <v>6.3157894736842106</v>
      </c>
      <c r="AM24" s="7">
        <v>7.0992366412213741</v>
      </c>
      <c r="AN24" s="7">
        <v>6.75</v>
      </c>
      <c r="AO24" s="7">
        <v>7.6363636363636358</v>
      </c>
      <c r="AP24" s="7">
        <v>7.4302263216701796</v>
      </c>
      <c r="AQ24" s="7">
        <v>6.3159694114863623</v>
      </c>
      <c r="AR24" s="7">
        <v>6.2857142857142856</v>
      </c>
      <c r="AS24" s="7">
        <v>7.2076789704815276</v>
      </c>
      <c r="AT24" s="7">
        <v>6.548687555912668</v>
      </c>
      <c r="AU24" s="7">
        <v>6.935317238686963</v>
      </c>
      <c r="AV24" s="7">
        <v>6.0731021555763824</v>
      </c>
      <c r="AW24" s="7">
        <v>6.2883295194508015</v>
      </c>
      <c r="AX24" s="7">
        <v>7.4999999999999991</v>
      </c>
      <c r="AY24" s="7">
        <v>6.4615384615384617</v>
      </c>
      <c r="AZ24" s="7">
        <v>6.2857142857142865</v>
      </c>
      <c r="BA24" s="7">
        <v>6.7000922401788507</v>
      </c>
      <c r="BB24" s="7">
        <v>7.2492696189213355</v>
      </c>
      <c r="BC24" s="7">
        <v>6.2466599999999994</v>
      </c>
      <c r="BD24" s="7">
        <v>6.937928937419727</v>
      </c>
      <c r="BE24" s="7">
        <v>6.8571428571428577</v>
      </c>
      <c r="BF24" s="7">
        <v>6.3636345454545467</v>
      </c>
      <c r="BG24" s="7">
        <v>6.240000000000002</v>
      </c>
      <c r="BH24" s="7">
        <v>8.4</v>
      </c>
      <c r="BI24" s="7">
        <v>8</v>
      </c>
      <c r="BJ24" s="7">
        <v>8</v>
      </c>
      <c r="BK24" s="7">
        <v>8.3076923076923084</v>
      </c>
      <c r="BL24" s="7">
        <v>7.9999999999999991</v>
      </c>
      <c r="BM24" s="7">
        <v>8.1818181818181834</v>
      </c>
      <c r="BN24" s="7">
        <v>8</v>
      </c>
      <c r="BO24" s="7">
        <v>8.7272727272727284</v>
      </c>
      <c r="BP24" s="7">
        <v>9.2307692307692299</v>
      </c>
      <c r="BQ24" s="7">
        <v>7.8635614057823293</v>
      </c>
      <c r="BR24" s="7">
        <v>7.3333333333333339</v>
      </c>
      <c r="BS24" s="7">
        <v>8.7272727272727266</v>
      </c>
      <c r="BT24" s="7">
        <v>8.4135558640065575</v>
      </c>
      <c r="BU24" s="7">
        <v>7.4951341787083452</v>
      </c>
      <c r="BV24" s="7">
        <v>7.384615384615385</v>
      </c>
      <c r="BW24" s="7">
        <v>8.2232328336421325</v>
      </c>
      <c r="BX24" s="7">
        <v>7.6363636363636367</v>
      </c>
      <c r="BY24" s="7">
        <v>6.8571428571428568</v>
      </c>
      <c r="BZ24" s="7">
        <v>7.447619047619046</v>
      </c>
      <c r="CA24" s="7">
        <v>8.2958625965144215</v>
      </c>
      <c r="CB24" s="7">
        <v>7.3846153846153832</v>
      </c>
      <c r="CC24" s="7">
        <v>6.9999999999999991</v>
      </c>
      <c r="CD24" s="7">
        <v>6.8571428571428559</v>
      </c>
      <c r="CE24" s="7">
        <v>7.1999999999999993</v>
      </c>
      <c r="CF24" s="7">
        <v>7.4999999999999991</v>
      </c>
      <c r="CG24" s="7">
        <v>8.6669877187154647</v>
      </c>
      <c r="CH24" s="7">
        <v>8.0860619181641056</v>
      </c>
      <c r="CI24" s="7">
        <v>7.9999999999999991</v>
      </c>
      <c r="CJ24" s="7">
        <v>7.609756097560977</v>
      </c>
      <c r="CK24" s="7">
        <v>7.384615384615385</v>
      </c>
      <c r="CL24" s="7">
        <v>8.0018663091145186</v>
      </c>
      <c r="CM24" s="7">
        <v>7.3226987794265117</v>
      </c>
      <c r="CN24" s="7">
        <v>7.5000000000000009</v>
      </c>
      <c r="CO24" s="7">
        <v>7.0112359550561809</v>
      </c>
      <c r="CP24" s="7">
        <v>8.0190017703133556</v>
      </c>
      <c r="CQ24" s="7">
        <v>7.5078572337447502</v>
      </c>
      <c r="CR24" s="7">
        <v>6.8571428571428568</v>
      </c>
      <c r="CS24" s="7">
        <v>8.3501791338663089</v>
      </c>
      <c r="CT24" s="7">
        <v>7.1111111111111107</v>
      </c>
      <c r="CU24" s="7">
        <v>7.4111608502380522</v>
      </c>
      <c r="CV24" s="7">
        <v>7.0547147846332932</v>
      </c>
      <c r="CW24" s="7">
        <v>7.8687716630266751</v>
      </c>
      <c r="CX24" s="7">
        <v>7.6363636363636358</v>
      </c>
      <c r="CY24" s="7">
        <v>8.3647979100127614</v>
      </c>
      <c r="CZ24" s="7">
        <v>10.069593732920387</v>
      </c>
      <c r="DA24" s="7">
        <v>6.8571428571428568</v>
      </c>
      <c r="DB24" s="7">
        <v>8.4705882352941178</v>
      </c>
      <c r="DC24" s="7">
        <v>10.285714285714286</v>
      </c>
      <c r="DD24" s="7">
        <v>7.8852107736958157</v>
      </c>
      <c r="DE24" s="7">
        <v>7.7111769637544674</v>
      </c>
      <c r="DF24" s="7">
        <v>7.970208728652751</v>
      </c>
      <c r="DG24" s="7">
        <v>7.6841515175782806</v>
      </c>
      <c r="DH24" s="7">
        <v>7.4823529411764715</v>
      </c>
      <c r="DI24" s="7">
        <v>7.9310934958361639</v>
      </c>
      <c r="DJ24" s="7">
        <v>7.8461538461538449</v>
      </c>
      <c r="DK24" s="7">
        <v>7.3043478260869579</v>
      </c>
      <c r="DL24" s="7">
        <v>7.5</v>
      </c>
      <c r="DM24" s="7">
        <v>9.5869581046969259</v>
      </c>
      <c r="DN24" s="7">
        <v>7.8708552904374791</v>
      </c>
      <c r="DO24" s="7">
        <v>8.4705882352941178</v>
      </c>
      <c r="DP24" s="7">
        <v>6.8571428571428577</v>
      </c>
      <c r="DQ24" s="7">
        <v>7.1249999999999991</v>
      </c>
      <c r="DR24" s="7">
        <v>7.3043478260869561</v>
      </c>
      <c r="DS24" s="7">
        <v>7.5789473684210522</v>
      </c>
      <c r="DT24" s="7">
        <v>9</v>
      </c>
      <c r="DU24" s="7">
        <v>7.7647058823529402</v>
      </c>
      <c r="DV24" s="7">
        <v>7.2000000000000011</v>
      </c>
      <c r="DW24" s="7">
        <v>8.8421052631578956</v>
      </c>
      <c r="DX24" s="7">
        <v>10.098199595475018</v>
      </c>
      <c r="DY24" s="7">
        <v>9.6</v>
      </c>
      <c r="DZ24" s="7">
        <v>8.5714285714285712</v>
      </c>
      <c r="EA24" s="7">
        <v>7.3681092305864295</v>
      </c>
      <c r="EB24" s="7">
        <v>9</v>
      </c>
      <c r="EC24" s="7">
        <v>10.10715388263473</v>
      </c>
      <c r="ED24" s="7">
        <v>11.991592433189869</v>
      </c>
      <c r="EE24" s="7">
        <v>9.9130434782608674</v>
      </c>
      <c r="EF24" s="7">
        <v>7.7142857142857135</v>
      </c>
      <c r="EG24" s="7">
        <v>10.013265447779684</v>
      </c>
      <c r="EH24" s="7">
        <v>10.270139309509389</v>
      </c>
      <c r="EI24" s="7">
        <v>10.285714285714285</v>
      </c>
      <c r="EJ24" s="7">
        <v>7.845871892668046</v>
      </c>
      <c r="EK24" s="7">
        <v>7.1999999999999993</v>
      </c>
      <c r="EL24" s="7">
        <v>8.7272727272727266</v>
      </c>
      <c r="EM24" s="7">
        <v>9.4305791046863252</v>
      </c>
      <c r="EN24" s="7">
        <v>8.4</v>
      </c>
      <c r="EO24" s="7">
        <v>8.879999999999999</v>
      </c>
      <c r="EP24" s="7">
        <v>7.7999999999999989</v>
      </c>
      <c r="EQ24" s="7">
        <v>10.708199311551267</v>
      </c>
      <c r="ER24" s="7">
        <v>10.488065597073659</v>
      </c>
      <c r="ES24" s="7">
        <v>9.4126394052044589</v>
      </c>
      <c r="ET24" s="7">
        <v>8</v>
      </c>
      <c r="EU24" s="7">
        <v>7.5000000000000009</v>
      </c>
      <c r="EV24" s="7">
        <v>8.9509070668032855</v>
      </c>
      <c r="EW24" s="7">
        <v>8.3999999999999986</v>
      </c>
      <c r="EX24" s="7">
        <v>8.5714285714285712</v>
      </c>
      <c r="EY24" s="7">
        <v>11.944727581995457</v>
      </c>
      <c r="EZ24" s="7">
        <v>9.6000000000000014</v>
      </c>
      <c r="FA24" s="7">
        <v>10.693069306930694</v>
      </c>
      <c r="FB24" s="7">
        <v>10.874164810690425</v>
      </c>
      <c r="FC24" s="7">
        <v>8.0555102040816315</v>
      </c>
      <c r="FD24" s="7">
        <v>7.5</v>
      </c>
      <c r="FE24" s="7">
        <v>9.4736842105263168</v>
      </c>
      <c r="FF24" s="7">
        <v>8</v>
      </c>
      <c r="FG24" s="7">
        <v>7.2132138138182169</v>
      </c>
      <c r="FH24" s="7">
        <v>7.6784230235109128</v>
      </c>
      <c r="FI24" s="7">
        <v>7.2413793103448283</v>
      </c>
      <c r="FJ24" s="7">
        <v>7.8859939161486547</v>
      </c>
      <c r="FK24" s="7">
        <v>7.1213320391249164</v>
      </c>
      <c r="FL24" s="7">
        <v>6.8269594439617078</v>
      </c>
      <c r="FM24" s="7">
        <v>8.3535548574886889</v>
      </c>
      <c r="FN24" s="7">
        <v>8.995855684814881</v>
      </c>
      <c r="FO24" s="7">
        <v>9</v>
      </c>
      <c r="FP24" s="7">
        <v>8.1395348837209287</v>
      </c>
      <c r="FQ24" s="7">
        <v>9.1985125192007278</v>
      </c>
      <c r="FR24" s="7">
        <v>7.725813743218807</v>
      </c>
      <c r="FS24" s="7">
        <v>7.9999999999999991</v>
      </c>
      <c r="FT24" s="8">
        <v>7.5499108015494638</v>
      </c>
    </row>
    <row r="25" spans="1:176">
      <c r="A25" s="17">
        <v>41122</v>
      </c>
      <c r="B25" s="11">
        <v>7.7142857142857135</v>
      </c>
      <c r="C25" s="7">
        <v>7.5448085026098992</v>
      </c>
      <c r="D25" s="7">
        <v>8</v>
      </c>
      <c r="E25" s="7">
        <v>7</v>
      </c>
      <c r="F25" s="7">
        <v>9.2307692307692299</v>
      </c>
      <c r="G25" s="7">
        <v>6.8571428571428603</v>
      </c>
      <c r="H25" s="7">
        <v>7.01021601809249</v>
      </c>
      <c r="I25" s="7">
        <v>6.9339480431601324</v>
      </c>
      <c r="J25" s="7">
        <v>6.8901098901098905</v>
      </c>
      <c r="K25" s="7">
        <v>6.9259942274319322</v>
      </c>
      <c r="L25" s="7">
        <v>6.9999999999999991</v>
      </c>
      <c r="M25" s="7">
        <v>7.0588235294117654</v>
      </c>
      <c r="N25" s="7">
        <v>6.9668042565760366</v>
      </c>
      <c r="O25" s="7">
        <v>6.5454545454545459</v>
      </c>
      <c r="P25" s="7">
        <v>6.8683402569868459</v>
      </c>
      <c r="Q25" s="7">
        <v>7.16865261228231</v>
      </c>
      <c r="R25" s="7">
        <v>6.75</v>
      </c>
      <c r="S25" s="7">
        <v>6.9132720420557394</v>
      </c>
      <c r="T25" s="7">
        <v>7.3308564639680718</v>
      </c>
      <c r="U25" s="7">
        <v>7.2</v>
      </c>
      <c r="V25" s="7">
        <v>6.75</v>
      </c>
      <c r="W25" s="7">
        <v>6.75</v>
      </c>
      <c r="X25" s="7">
        <v>6.8813862587036834</v>
      </c>
      <c r="Y25" s="7">
        <v>6.7058823529411757</v>
      </c>
      <c r="Z25" s="7">
        <v>6.7947344530186102</v>
      </c>
      <c r="AA25" s="7">
        <v>6.8571428571428541</v>
      </c>
      <c r="AB25" s="7">
        <v>6.954104609303311</v>
      </c>
      <c r="AC25" s="7">
        <v>6.9677419354838728</v>
      </c>
      <c r="AD25" s="7">
        <v>6.7010273376284157</v>
      </c>
      <c r="AE25" s="7">
        <v>6.8571428571428577</v>
      </c>
      <c r="AF25" s="7">
        <v>6.775494465187581</v>
      </c>
      <c r="AG25" s="7">
        <v>6.5531260916708174</v>
      </c>
      <c r="AH25" s="7">
        <v>6.8571428571428594</v>
      </c>
      <c r="AI25" s="7">
        <v>6.7636462165002591</v>
      </c>
      <c r="AJ25" s="7">
        <v>6.6007955322235823</v>
      </c>
      <c r="AK25" s="7">
        <v>7.0757142857142856</v>
      </c>
      <c r="AL25" s="7">
        <v>6.2608695652173907</v>
      </c>
      <c r="AM25" s="7">
        <v>7.1298943443132385</v>
      </c>
      <c r="AN25" s="7">
        <v>6.7293129947611101</v>
      </c>
      <c r="AO25" s="7">
        <v>7.394127895169996</v>
      </c>
      <c r="AP25" s="7">
        <v>7.384615384615385</v>
      </c>
      <c r="AQ25" s="7">
        <v>6.3133634842946513</v>
      </c>
      <c r="AR25" s="7">
        <v>6.107543081341209</v>
      </c>
      <c r="AS25" s="7">
        <v>7.0826883910386984</v>
      </c>
      <c r="AT25" s="7">
        <v>6.545454545454545</v>
      </c>
      <c r="AU25" s="7">
        <v>6.8571428571428568</v>
      </c>
      <c r="AV25" s="7">
        <v>6.4615384615384608</v>
      </c>
      <c r="AW25" s="7">
        <v>6.4</v>
      </c>
      <c r="AX25" s="7">
        <v>8.0000000000000018</v>
      </c>
      <c r="AY25" s="7">
        <v>6.3157894736842097</v>
      </c>
      <c r="AZ25" s="7">
        <v>6.3529411764705888</v>
      </c>
      <c r="BA25" s="7">
        <v>6.6666666666666661</v>
      </c>
      <c r="BB25" s="7">
        <v>7.1351351351351351</v>
      </c>
      <c r="BC25" s="7">
        <v>6.8571428571428559</v>
      </c>
      <c r="BD25" s="7">
        <v>6.8287800282618942</v>
      </c>
      <c r="BE25" s="7">
        <v>6.7244210413210963</v>
      </c>
      <c r="BF25" s="7">
        <v>6.333333333333333</v>
      </c>
      <c r="BG25" s="7">
        <v>6.1926047059046976</v>
      </c>
      <c r="BH25" s="7">
        <v>8.3999999999999986</v>
      </c>
      <c r="BI25" s="7">
        <v>8.4</v>
      </c>
      <c r="BJ25" s="7">
        <v>7.8</v>
      </c>
      <c r="BK25" s="7">
        <v>8.2205325111651639</v>
      </c>
      <c r="BL25" s="7">
        <v>8</v>
      </c>
      <c r="BM25" s="7">
        <v>8.0890882982220376</v>
      </c>
      <c r="BN25" s="7">
        <v>8</v>
      </c>
      <c r="BO25" s="7">
        <v>8.7272727272727284</v>
      </c>
      <c r="BP25" s="7">
        <v>9.1696225965338307</v>
      </c>
      <c r="BQ25" s="7">
        <v>7.9999999999999982</v>
      </c>
      <c r="BR25" s="7">
        <v>7.3846153846153832</v>
      </c>
      <c r="BS25" s="7">
        <v>8.111709995236783</v>
      </c>
      <c r="BT25" s="7">
        <v>8.4389885654475076</v>
      </c>
      <c r="BU25" s="7">
        <v>7.4408533910722454</v>
      </c>
      <c r="BV25" s="7">
        <v>7.3349314796643847</v>
      </c>
      <c r="BW25" s="7">
        <v>8.2102131879028271</v>
      </c>
      <c r="BX25" s="7">
        <v>7.4903707195444946</v>
      </c>
      <c r="BY25" s="7">
        <v>6.8989766465494622</v>
      </c>
      <c r="BZ25" s="7">
        <v>7.416089504528502</v>
      </c>
      <c r="CA25" s="7">
        <v>8.5714285714285712</v>
      </c>
      <c r="CB25" s="7">
        <v>7.3846153846153832</v>
      </c>
      <c r="CC25" s="7">
        <v>7.2342342342342336</v>
      </c>
      <c r="CD25" s="7">
        <v>6.990291262135921</v>
      </c>
      <c r="CE25" s="7">
        <v>7.1287220004720675</v>
      </c>
      <c r="CF25" s="7">
        <v>7.3444816053511701</v>
      </c>
      <c r="CG25" s="7">
        <v>8.7648605629143344</v>
      </c>
      <c r="CH25" s="7">
        <v>7.6948434900952689</v>
      </c>
      <c r="CI25" s="7">
        <v>7.9999999999999991</v>
      </c>
      <c r="CJ25" s="7">
        <v>7.5817577815017518</v>
      </c>
      <c r="CK25" s="7">
        <v>7.2</v>
      </c>
      <c r="CL25" s="7">
        <v>8.0004398850014944</v>
      </c>
      <c r="CM25" s="7">
        <v>7.4999999999999991</v>
      </c>
      <c r="CN25" s="7">
        <v>7.4664254921493178</v>
      </c>
      <c r="CO25" s="7">
        <v>6.993965487514715</v>
      </c>
      <c r="CP25" s="7">
        <v>8</v>
      </c>
      <c r="CQ25" s="7">
        <v>7.6605463502015212</v>
      </c>
      <c r="CR25" s="7">
        <v>6.7826086956521738</v>
      </c>
      <c r="CS25" s="7">
        <v>8.3727672793165926</v>
      </c>
      <c r="CT25" s="7">
        <v>7.0981998129385406</v>
      </c>
      <c r="CU25" s="7">
        <v>7.3356145782412669</v>
      </c>
      <c r="CV25" s="7">
        <v>7.0455464003375967</v>
      </c>
      <c r="CW25" s="7">
        <v>7.788683896879748</v>
      </c>
      <c r="CX25" s="7">
        <v>7.5</v>
      </c>
      <c r="CY25" s="7">
        <v>8.759979263867292</v>
      </c>
      <c r="CZ25" s="7">
        <v>10.272938216282268</v>
      </c>
      <c r="DA25" s="7">
        <v>6.8571428571428577</v>
      </c>
      <c r="DB25" s="7">
        <v>8.7504413207599292</v>
      </c>
      <c r="DC25" s="7">
        <v>10.134551353197303</v>
      </c>
      <c r="DD25" s="7">
        <v>7.7647058823529402</v>
      </c>
      <c r="DE25" s="7">
        <v>7.7142857142857153</v>
      </c>
      <c r="DF25" s="7">
        <v>7.7911327336148339</v>
      </c>
      <c r="DG25" s="7">
        <v>7.6799999999999988</v>
      </c>
      <c r="DH25" s="7">
        <v>7.4285714285714288</v>
      </c>
      <c r="DI25" s="7">
        <v>7.9999999999999991</v>
      </c>
      <c r="DJ25" s="7">
        <v>7.8361204013377925</v>
      </c>
      <c r="DK25" s="7">
        <v>7.6850958224183099</v>
      </c>
      <c r="DL25" s="7">
        <v>7.5562898277082837</v>
      </c>
      <c r="DM25" s="7">
        <v>9.4727018478488443</v>
      </c>
      <c r="DN25" s="7">
        <v>7.9650510640632586</v>
      </c>
      <c r="DO25" s="7">
        <v>8.4070134424313281</v>
      </c>
      <c r="DP25" s="7">
        <v>6.8571428571428568</v>
      </c>
      <c r="DQ25" s="7">
        <v>7.0588235294117645</v>
      </c>
      <c r="DR25" s="7">
        <v>7.2000000000000011</v>
      </c>
      <c r="DS25" s="7">
        <v>7.5789473684210531</v>
      </c>
      <c r="DT25" s="7">
        <v>9.1199999999999992</v>
      </c>
      <c r="DU25" s="7">
        <v>7.7837837837837842</v>
      </c>
      <c r="DV25" s="7">
        <v>7.2</v>
      </c>
      <c r="DW25" s="7">
        <v>8.8290155440414519</v>
      </c>
      <c r="DX25" s="7">
        <v>9.6573836161481132</v>
      </c>
      <c r="DY25" s="7">
        <v>9.4261724446116943</v>
      </c>
      <c r="DZ25" s="7">
        <v>8.4</v>
      </c>
      <c r="EA25" s="7">
        <v>7.3140483745745</v>
      </c>
      <c r="EB25" s="7">
        <v>9.1717145084372724</v>
      </c>
      <c r="EC25" s="7">
        <v>10</v>
      </c>
      <c r="ED25" s="7">
        <v>11.447619047619046</v>
      </c>
      <c r="EE25" s="7">
        <v>10</v>
      </c>
      <c r="EF25" s="7">
        <v>7.7142857142857135</v>
      </c>
      <c r="EG25" s="7">
        <v>10.000000000000002</v>
      </c>
      <c r="EH25" s="7">
        <v>10.105263157894738</v>
      </c>
      <c r="EI25" s="7">
        <v>10.105263157894736</v>
      </c>
      <c r="EJ25" s="7">
        <v>7.7775475909706389</v>
      </c>
      <c r="EK25" s="7">
        <v>7.2687853531787958</v>
      </c>
      <c r="EL25" s="7">
        <v>8.7014742014742019</v>
      </c>
      <c r="EM25" s="7">
        <v>9.4736842105263168</v>
      </c>
      <c r="EN25" s="7">
        <v>8.4</v>
      </c>
      <c r="EO25" s="7">
        <v>8.879999999999999</v>
      </c>
      <c r="EP25" s="7">
        <v>7.5789473684210531</v>
      </c>
      <c r="EQ25" s="7">
        <v>11.181537029031292</v>
      </c>
      <c r="ER25" s="7">
        <v>10.285714285714285</v>
      </c>
      <c r="ES25" s="7">
        <v>9.3968253968254007</v>
      </c>
      <c r="ET25" s="7">
        <v>8.0000000000000018</v>
      </c>
      <c r="EU25" s="7">
        <v>7.68</v>
      </c>
      <c r="EV25" s="7">
        <v>9.0003278996647449</v>
      </c>
      <c r="EW25" s="7">
        <v>8.3850887852299003</v>
      </c>
      <c r="EX25" s="7">
        <v>8.5330219513594319</v>
      </c>
      <c r="EY25" s="7">
        <v>11.111111111111109</v>
      </c>
      <c r="EZ25" s="7">
        <v>9.861386138613863</v>
      </c>
      <c r="FA25" s="7">
        <v>10.798873970805083</v>
      </c>
      <c r="FB25" s="7">
        <v>10.574117647058824</v>
      </c>
      <c r="FC25" s="7">
        <v>8.4245231607629432</v>
      </c>
      <c r="FD25" s="7">
        <v>7.5</v>
      </c>
      <c r="FE25" s="7">
        <v>9</v>
      </c>
      <c r="FF25" s="7">
        <v>7.9999999999999991</v>
      </c>
      <c r="FG25" s="7">
        <v>7.2</v>
      </c>
      <c r="FH25" s="7">
        <v>7.619250663381492</v>
      </c>
      <c r="FI25" s="7">
        <v>7.2046024034773728</v>
      </c>
      <c r="FJ25" s="7">
        <v>7.5</v>
      </c>
      <c r="FK25" s="7">
        <v>6.8571428571428585</v>
      </c>
      <c r="FL25" s="7">
        <v>6.6723414657569533</v>
      </c>
      <c r="FM25" s="7">
        <v>8.3535548574886889</v>
      </c>
      <c r="FN25" s="7">
        <v>8.6668375959232336</v>
      </c>
      <c r="FO25" s="7">
        <v>8.9478848719166155</v>
      </c>
      <c r="FP25" s="7">
        <v>8.3478260869565215</v>
      </c>
      <c r="FQ25" s="7">
        <v>8.9356725146198865</v>
      </c>
      <c r="FR25" s="7">
        <v>7.8671903591513779</v>
      </c>
      <c r="FS25" s="7">
        <v>8.2284384731354052</v>
      </c>
      <c r="FT25" s="8">
        <v>7.8037713526185488</v>
      </c>
    </row>
    <row r="26" spans="1:176">
      <c r="A26" s="17">
        <v>41153</v>
      </c>
      <c r="B26" s="11">
        <v>7.6800000000000006</v>
      </c>
      <c r="C26" s="7">
        <v>7.546038344077024</v>
      </c>
      <c r="D26" s="7">
        <v>8</v>
      </c>
      <c r="E26" s="7">
        <v>7</v>
      </c>
      <c r="F26" s="7">
        <v>9.0338427781248569</v>
      </c>
      <c r="G26" s="7">
        <v>6.8571428571428577</v>
      </c>
      <c r="H26" s="7">
        <v>6.9999999999999991</v>
      </c>
      <c r="I26" s="7">
        <v>6.9238060955332656</v>
      </c>
      <c r="J26" s="7">
        <v>6.9230769230769225</v>
      </c>
      <c r="K26" s="7">
        <v>6.9160086929836861</v>
      </c>
      <c r="L26" s="7">
        <v>7.024390243902439</v>
      </c>
      <c r="M26" s="7">
        <v>7.0588235294117636</v>
      </c>
      <c r="N26" s="7">
        <v>6.8626276947694471</v>
      </c>
      <c r="O26" s="7">
        <v>6.524301032167557</v>
      </c>
      <c r="P26" s="7">
        <v>7</v>
      </c>
      <c r="Q26" s="7">
        <v>7.1999999999999984</v>
      </c>
      <c r="R26" s="7">
        <v>6.72</v>
      </c>
      <c r="S26" s="7">
        <v>6.8400000000000007</v>
      </c>
      <c r="T26" s="7">
        <v>7.3484693877551024</v>
      </c>
      <c r="U26" s="7">
        <v>7.1999999999999993</v>
      </c>
      <c r="V26" s="7">
        <v>6.7058823529411757</v>
      </c>
      <c r="W26" s="7">
        <v>6.7003765465303919</v>
      </c>
      <c r="X26" s="7">
        <v>7.0398968282920649</v>
      </c>
      <c r="Y26" s="7">
        <v>6.666666666666667</v>
      </c>
      <c r="Z26" s="7">
        <v>6.7694215596458536</v>
      </c>
      <c r="AA26" s="7">
        <v>6.8571428571428568</v>
      </c>
      <c r="AB26" s="7">
        <v>6.9928032565577647</v>
      </c>
      <c r="AC26" s="7">
        <v>6.982584153644936</v>
      </c>
      <c r="AD26" s="7">
        <v>6.666666666666667</v>
      </c>
      <c r="AE26" s="7">
        <v>6.937478511683806</v>
      </c>
      <c r="AF26" s="7">
        <v>6.7670078266104765</v>
      </c>
      <c r="AG26" s="7">
        <v>6.545454545454545</v>
      </c>
      <c r="AH26" s="7">
        <v>6.8571428571428577</v>
      </c>
      <c r="AI26" s="7">
        <v>6.7240901874975556</v>
      </c>
      <c r="AJ26" s="7">
        <v>6.5567974838243481</v>
      </c>
      <c r="AK26" s="7">
        <v>7.0997037936160536</v>
      </c>
      <c r="AL26" s="7">
        <v>6.1948703796333016</v>
      </c>
      <c r="AM26" s="7">
        <v>7.1429731925264051</v>
      </c>
      <c r="AN26" s="7">
        <v>6.7317073170731705</v>
      </c>
      <c r="AO26" s="7">
        <v>7.3775773788788035</v>
      </c>
      <c r="AP26" s="7">
        <v>7.4901519709136553</v>
      </c>
      <c r="AQ26" s="7">
        <v>6.545454545454545</v>
      </c>
      <c r="AR26" s="7">
        <v>6.0901664536792905</v>
      </c>
      <c r="AS26" s="7">
        <v>7.1570809513152795</v>
      </c>
      <c r="AT26" s="7">
        <v>6.545454545454545</v>
      </c>
      <c r="AU26" s="7">
        <v>6.6666666666666661</v>
      </c>
      <c r="AV26" s="7">
        <v>6.5454545454545467</v>
      </c>
      <c r="AW26" s="7">
        <v>6.3000000000000007</v>
      </c>
      <c r="AX26" s="7">
        <v>8</v>
      </c>
      <c r="AY26" s="7">
        <v>6.1554817275747506</v>
      </c>
      <c r="AZ26" s="7">
        <v>6.3058542499698653</v>
      </c>
      <c r="BA26" s="7">
        <v>6.6666666666666661</v>
      </c>
      <c r="BB26" s="7">
        <v>6.9979999999999993</v>
      </c>
      <c r="BC26" s="7">
        <v>7.024744671399068</v>
      </c>
      <c r="BD26" s="7">
        <v>6.7500000000000009</v>
      </c>
      <c r="BE26" s="7">
        <v>6.5811481975967947</v>
      </c>
      <c r="BF26" s="7">
        <v>6.3636327272727264</v>
      </c>
      <c r="BG26" s="7">
        <v>6.7223573502460727</v>
      </c>
      <c r="BH26" s="7">
        <v>8.3076923076923084</v>
      </c>
      <c r="BI26" s="7">
        <v>8.4</v>
      </c>
      <c r="BJ26" s="7">
        <v>8</v>
      </c>
      <c r="BK26" s="7">
        <v>8.2435647425897045</v>
      </c>
      <c r="BL26" s="7">
        <v>8</v>
      </c>
      <c r="BM26" s="7">
        <v>8.1702127659574462</v>
      </c>
      <c r="BN26" s="7">
        <v>8</v>
      </c>
      <c r="BO26" s="7">
        <v>8.6957881828874584</v>
      </c>
      <c r="BP26" s="7">
        <v>9.0777408637873762</v>
      </c>
      <c r="BQ26" s="7">
        <v>7.9821723429676066</v>
      </c>
      <c r="BR26" s="7">
        <v>7.5039109757623805</v>
      </c>
      <c r="BS26" s="7">
        <v>8.111709995236783</v>
      </c>
      <c r="BT26" s="7">
        <v>8.2639885222381615</v>
      </c>
      <c r="BU26" s="7">
        <v>7.5452484940827969</v>
      </c>
      <c r="BV26" s="7">
        <v>7.3846153846153832</v>
      </c>
      <c r="BW26" s="7">
        <v>8.300277008310248</v>
      </c>
      <c r="BX26" s="7">
        <v>7.5523716042549758</v>
      </c>
      <c r="BY26" s="7">
        <v>6.9800442576002411</v>
      </c>
      <c r="BZ26" s="7">
        <v>7.0909090909090917</v>
      </c>
      <c r="CA26" s="7">
        <v>8.5714285714285712</v>
      </c>
      <c r="CB26" s="7">
        <v>7.4939161980254365</v>
      </c>
      <c r="CC26" s="7">
        <v>7.3846153846153841</v>
      </c>
      <c r="CD26" s="7">
        <v>7.0662538699690387</v>
      </c>
      <c r="CE26" s="7">
        <v>7.1999999999999993</v>
      </c>
      <c r="CF26" s="7">
        <v>7.2</v>
      </c>
      <c r="CG26" s="7">
        <v>8.6836363636363636</v>
      </c>
      <c r="CH26" s="7">
        <v>7.9918707770270263</v>
      </c>
      <c r="CI26" s="7">
        <v>8</v>
      </c>
      <c r="CJ26" s="7">
        <v>7.5752806788499623</v>
      </c>
      <c r="CK26" s="7">
        <v>7.1519396108922564</v>
      </c>
      <c r="CL26" s="7">
        <v>8</v>
      </c>
      <c r="CM26" s="7">
        <v>7.7755102040816322</v>
      </c>
      <c r="CN26" s="7">
        <v>7.304347826086957</v>
      </c>
      <c r="CO26" s="7">
        <v>7</v>
      </c>
      <c r="CP26" s="7">
        <v>7.9305531914893619</v>
      </c>
      <c r="CQ26" s="7">
        <v>7.7704093299794197</v>
      </c>
      <c r="CR26" s="7">
        <v>6.7831121975963597</v>
      </c>
      <c r="CS26" s="7">
        <v>8.3080440501741748</v>
      </c>
      <c r="CT26" s="7">
        <v>7.0666666666666664</v>
      </c>
      <c r="CU26" s="7">
        <v>7.5672514619883042</v>
      </c>
      <c r="CV26" s="7">
        <v>7</v>
      </c>
      <c r="CW26" s="7">
        <v>7.792207792207793</v>
      </c>
      <c r="CX26" s="7">
        <v>7.5</v>
      </c>
      <c r="CY26" s="7">
        <v>8.8123458499196232</v>
      </c>
      <c r="CZ26" s="7">
        <v>10.277472527472527</v>
      </c>
      <c r="DA26" s="7">
        <v>6.8669544438449091</v>
      </c>
      <c r="DB26" s="7">
        <v>8.5714285714285712</v>
      </c>
      <c r="DC26" s="7">
        <v>10</v>
      </c>
      <c r="DD26" s="7">
        <v>7.7142857142857144</v>
      </c>
      <c r="DE26" s="7">
        <v>7.6324421478319495</v>
      </c>
      <c r="DF26" s="7">
        <v>7.8309602056528265</v>
      </c>
      <c r="DG26" s="7">
        <v>7.6363636363636367</v>
      </c>
      <c r="DH26" s="7">
        <v>7.4285714285714288</v>
      </c>
      <c r="DI26" s="7">
        <v>7.9245283018867942</v>
      </c>
      <c r="DJ26" s="7">
        <v>7.8</v>
      </c>
      <c r="DK26" s="7">
        <v>7.4066595996392302</v>
      </c>
      <c r="DL26" s="7">
        <v>7.5000000000000009</v>
      </c>
      <c r="DM26" s="7">
        <v>9.3333333333333339</v>
      </c>
      <c r="DN26" s="7">
        <v>7.7715262871526871</v>
      </c>
      <c r="DO26" s="7">
        <v>8.4</v>
      </c>
      <c r="DP26" s="7">
        <v>6.7935805201992254</v>
      </c>
      <c r="DQ26" s="7">
        <v>7</v>
      </c>
      <c r="DR26" s="7">
        <v>7.2000000000000011</v>
      </c>
      <c r="DS26" s="7">
        <v>7.5789473684210522</v>
      </c>
      <c r="DT26" s="7">
        <v>9</v>
      </c>
      <c r="DU26" s="7">
        <v>7.741935483870968</v>
      </c>
      <c r="DV26" s="7">
        <v>7.2000000000000011</v>
      </c>
      <c r="DW26" s="7">
        <v>8.6666666666666679</v>
      </c>
      <c r="DX26" s="7">
        <v>9.6660586628377416</v>
      </c>
      <c r="DY26" s="7">
        <v>9.399464656061955</v>
      </c>
      <c r="DZ26" s="7">
        <v>8.4000919089748187</v>
      </c>
      <c r="EA26" s="7">
        <v>7.5428571428571436</v>
      </c>
      <c r="EB26" s="7">
        <v>9</v>
      </c>
      <c r="EC26" s="7">
        <v>9.8181818181818183</v>
      </c>
      <c r="ED26" s="7">
        <v>10.909090909090908</v>
      </c>
      <c r="EE26" s="7">
        <v>10</v>
      </c>
      <c r="EF26" s="7">
        <v>7.5789473684210531</v>
      </c>
      <c r="EG26" s="7">
        <v>10.000000000000005</v>
      </c>
      <c r="EH26" s="7">
        <v>10.4</v>
      </c>
      <c r="EI26" s="7">
        <v>9.1615778916870951</v>
      </c>
      <c r="EJ26" s="7">
        <v>7.2379963664676863</v>
      </c>
      <c r="EK26" s="7">
        <v>7.3255744022096243</v>
      </c>
      <c r="EL26" s="7">
        <v>8.9762463343108507</v>
      </c>
      <c r="EM26" s="7">
        <v>9.3333333333333339</v>
      </c>
      <c r="EN26" s="7">
        <v>8.4</v>
      </c>
      <c r="EO26" s="7">
        <v>8.879999999999999</v>
      </c>
      <c r="EP26" s="7">
        <v>7.5000000000000009</v>
      </c>
      <c r="EQ26" s="7">
        <v>10.929314526227353</v>
      </c>
      <c r="ER26" s="7">
        <v>9.7853279013358616</v>
      </c>
      <c r="ES26" s="7">
        <v>9.2307692307692282</v>
      </c>
      <c r="ET26" s="7">
        <v>8.1939886194602511</v>
      </c>
      <c r="EU26" s="7">
        <v>7.9999999999999982</v>
      </c>
      <c r="EV26" s="7">
        <v>9.0000000000000018</v>
      </c>
      <c r="EW26" s="7">
        <v>8.0947473548206865</v>
      </c>
      <c r="EX26" s="7">
        <v>8.5587779316617389</v>
      </c>
      <c r="EY26" s="7">
        <v>11.162790697674417</v>
      </c>
      <c r="EZ26" s="7">
        <v>9.6000000000000014</v>
      </c>
      <c r="FA26" s="7">
        <v>10.784615384615385</v>
      </c>
      <c r="FB26" s="7">
        <v>9.1671038946927244</v>
      </c>
      <c r="FC26" s="7">
        <v>8.3861355908680864</v>
      </c>
      <c r="FD26" s="7">
        <v>7.4975180356079143</v>
      </c>
      <c r="FE26" s="7">
        <v>8.4955752212389388</v>
      </c>
      <c r="FF26" s="7">
        <v>8</v>
      </c>
      <c r="FG26" s="7">
        <v>7.1999999999999984</v>
      </c>
      <c r="FH26" s="7">
        <v>7.5895309469995205</v>
      </c>
      <c r="FI26" s="7">
        <v>7.1449443265408146</v>
      </c>
      <c r="FJ26" s="7">
        <v>7.5000000000000009</v>
      </c>
      <c r="FK26" s="7">
        <v>7.1999999999999993</v>
      </c>
      <c r="FL26" s="7">
        <v>6.666666666666667</v>
      </c>
      <c r="FM26" s="7">
        <v>8.485714285714284</v>
      </c>
      <c r="FN26" s="7">
        <v>8.6668375959232336</v>
      </c>
      <c r="FO26" s="7">
        <v>8.9451461283596991</v>
      </c>
      <c r="FP26" s="7">
        <v>8.571428571428573</v>
      </c>
      <c r="FQ26" s="7">
        <v>9.1764705882352953</v>
      </c>
      <c r="FR26" s="7">
        <v>7.6363636363636367</v>
      </c>
      <c r="FS26" s="7">
        <v>7.7856857142857141</v>
      </c>
      <c r="FT26" s="8">
        <v>7.5136449023832572</v>
      </c>
    </row>
    <row r="27" spans="1:176">
      <c r="A27" s="17">
        <v>41183</v>
      </c>
      <c r="B27" s="11">
        <v>7.6416774607233773</v>
      </c>
      <c r="C27" s="7">
        <v>7.5</v>
      </c>
      <c r="D27" s="7">
        <v>7.9999999999999991</v>
      </c>
      <c r="E27" s="7">
        <v>7</v>
      </c>
      <c r="F27" s="7">
        <v>9.0566037735849054</v>
      </c>
      <c r="G27" s="7">
        <v>6.8571428571428568</v>
      </c>
      <c r="H27" s="7">
        <v>6.9726030585880228</v>
      </c>
      <c r="I27" s="7">
        <v>6.8898732829304663</v>
      </c>
      <c r="J27" s="7">
        <v>6.7585766034519494</v>
      </c>
      <c r="K27" s="7">
        <v>6.9269671028827062</v>
      </c>
      <c r="L27" s="7">
        <v>6.8571428571428577</v>
      </c>
      <c r="M27" s="7">
        <v>7.0499886899303963</v>
      </c>
      <c r="N27" s="7">
        <v>6.8811349565023852</v>
      </c>
      <c r="O27" s="7">
        <v>6.4238660308306521</v>
      </c>
      <c r="P27" s="7">
        <v>6.9747800586510262</v>
      </c>
      <c r="Q27" s="7">
        <v>7.0460512806472355</v>
      </c>
      <c r="R27" s="7">
        <v>6.6403162055335958</v>
      </c>
      <c r="S27" s="7">
        <v>6.8571428571428585</v>
      </c>
      <c r="T27" s="7">
        <v>7.304347826086957</v>
      </c>
      <c r="U27" s="7">
        <v>7.2</v>
      </c>
      <c r="V27" s="7">
        <v>6.6666666666666679</v>
      </c>
      <c r="W27" s="7">
        <v>6.6726530612244908</v>
      </c>
      <c r="X27" s="7">
        <v>6.8952380952380947</v>
      </c>
      <c r="Y27" s="7">
        <v>6.5754112765438109</v>
      </c>
      <c r="Z27" s="7">
        <v>6.72</v>
      </c>
      <c r="AA27" s="7">
        <v>6.8003774482123225</v>
      </c>
      <c r="AB27" s="7">
        <v>6.9684218026362661</v>
      </c>
      <c r="AC27" s="7">
        <v>6.9799449064931816</v>
      </c>
      <c r="AD27" s="7">
        <v>6.6</v>
      </c>
      <c r="AE27" s="7">
        <v>7.0209811878606674</v>
      </c>
      <c r="AF27" s="7">
        <v>6.8546337893602756</v>
      </c>
      <c r="AG27" s="7">
        <v>6.4365079365079358</v>
      </c>
      <c r="AH27" s="7">
        <v>6.7088372093023256</v>
      </c>
      <c r="AI27" s="7">
        <v>6.6976744186046506</v>
      </c>
      <c r="AJ27" s="7">
        <v>6.5185185185185182</v>
      </c>
      <c r="AK27" s="7">
        <v>7.1632087668534155</v>
      </c>
      <c r="AL27" s="7">
        <v>6.1818181818181817</v>
      </c>
      <c r="AM27" s="7">
        <v>7.0909090909090917</v>
      </c>
      <c r="AN27" s="7">
        <v>6.7500000000000009</v>
      </c>
      <c r="AO27" s="7">
        <v>7.3846153846153841</v>
      </c>
      <c r="AP27" s="7">
        <v>7.6403710301615568</v>
      </c>
      <c r="AQ27" s="7">
        <v>6.525664436343102</v>
      </c>
      <c r="AR27" s="7">
        <v>6.0000000000000018</v>
      </c>
      <c r="AS27" s="7">
        <v>7.1822210836428839</v>
      </c>
      <c r="AT27" s="7">
        <v>6.5437886134508467</v>
      </c>
      <c r="AU27" s="7">
        <v>7</v>
      </c>
      <c r="AV27" s="7">
        <v>6.5454545454545441</v>
      </c>
      <c r="AW27" s="7">
        <v>6.4</v>
      </c>
      <c r="AX27" s="7">
        <v>8.1843482701391554</v>
      </c>
      <c r="AY27" s="7">
        <v>6.329700904242987</v>
      </c>
      <c r="AZ27" s="7">
        <v>6.5934407970938231</v>
      </c>
      <c r="BA27" s="7">
        <v>6.6624871784909949</v>
      </c>
      <c r="BB27" s="7">
        <v>6.9936521739130431</v>
      </c>
      <c r="BC27" s="7">
        <v>7.3846153846153841</v>
      </c>
      <c r="BD27" s="7">
        <v>6.6542264984195123</v>
      </c>
      <c r="BE27" s="7">
        <v>6.5739130434782611</v>
      </c>
      <c r="BF27" s="7">
        <v>6.3098554321856977</v>
      </c>
      <c r="BG27" s="7">
        <v>7.2000000000000011</v>
      </c>
      <c r="BH27" s="7">
        <v>8.3027401211421985</v>
      </c>
      <c r="BI27" s="7">
        <v>8.6969696969696972</v>
      </c>
      <c r="BJ27" s="7">
        <v>8</v>
      </c>
      <c r="BK27" s="7">
        <v>8.2910367868397952</v>
      </c>
      <c r="BL27" s="7">
        <v>7.8620689655172411</v>
      </c>
      <c r="BM27" s="7">
        <v>8.0735229759299774</v>
      </c>
      <c r="BN27" s="7">
        <v>7.9999999999999991</v>
      </c>
      <c r="BO27" s="7">
        <v>8.8269958852725274</v>
      </c>
      <c r="BP27" s="7">
        <v>9</v>
      </c>
      <c r="BQ27" s="7">
        <v>7.7142857142857135</v>
      </c>
      <c r="BR27" s="7">
        <v>7.4999999999999991</v>
      </c>
      <c r="BS27" s="7">
        <v>8</v>
      </c>
      <c r="BT27" s="7">
        <v>8.0831683977765074</v>
      </c>
      <c r="BU27" s="7">
        <v>7.3760112809359359</v>
      </c>
      <c r="BV27" s="7">
        <v>7.2413793103448274</v>
      </c>
      <c r="BW27" s="7">
        <v>8.2142857142857153</v>
      </c>
      <c r="BX27" s="7">
        <v>7.3902963721046806</v>
      </c>
      <c r="BY27" s="7">
        <v>6.9260658391797083</v>
      </c>
      <c r="BZ27" s="7">
        <v>6.9473684210526319</v>
      </c>
      <c r="CA27" s="7">
        <v>8.4</v>
      </c>
      <c r="CB27" s="7">
        <v>7.5000000000000009</v>
      </c>
      <c r="CC27" s="7">
        <v>7.5</v>
      </c>
      <c r="CD27" s="7">
        <v>6.9999999999999991</v>
      </c>
      <c r="CE27" s="7">
        <v>7.2</v>
      </c>
      <c r="CF27" s="7">
        <v>7.4999999999999991</v>
      </c>
      <c r="CG27" s="7">
        <v>8.9786058017509607</v>
      </c>
      <c r="CH27" s="7">
        <v>8</v>
      </c>
      <c r="CI27" s="7">
        <v>7.9999999999999991</v>
      </c>
      <c r="CJ27" s="7">
        <v>7.5</v>
      </c>
      <c r="CK27" s="7">
        <v>7.2</v>
      </c>
      <c r="CL27" s="7">
        <v>7.9984005598040691</v>
      </c>
      <c r="CM27" s="7">
        <v>7.8530992890036417</v>
      </c>
      <c r="CN27" s="7">
        <v>7.304347826086957</v>
      </c>
      <c r="CO27" s="7">
        <v>6.9436589079834681</v>
      </c>
      <c r="CP27" s="7">
        <v>7.7643582291644435</v>
      </c>
      <c r="CQ27" s="7">
        <v>7.6246673492027544</v>
      </c>
      <c r="CR27" s="7">
        <v>6.7816507922471274</v>
      </c>
      <c r="CS27" s="7">
        <v>8.2832971705174909</v>
      </c>
      <c r="CT27" s="7">
        <v>6.9802552711374393</v>
      </c>
      <c r="CU27" s="7">
        <v>7.2527440755846975</v>
      </c>
      <c r="CV27" s="7">
        <v>6.9230769230769234</v>
      </c>
      <c r="CW27" s="7">
        <v>7.7142857142857144</v>
      </c>
      <c r="CX27" s="7">
        <v>7.4576260238417653</v>
      </c>
      <c r="CY27" s="7">
        <v>8.6746987951807224</v>
      </c>
      <c r="CZ27" s="7">
        <v>10.285714285714286</v>
      </c>
      <c r="DA27" s="7">
        <v>6.9197464418131798</v>
      </c>
      <c r="DB27" s="7">
        <v>8.4122426657321991</v>
      </c>
      <c r="DC27" s="7">
        <v>10.107547120830077</v>
      </c>
      <c r="DD27" s="7">
        <v>7.709251101321585</v>
      </c>
      <c r="DE27" s="7">
        <v>7.5428571428571427</v>
      </c>
      <c r="DF27" s="7">
        <v>7.8804841832893526</v>
      </c>
      <c r="DG27" s="7">
        <v>7.6363636363636367</v>
      </c>
      <c r="DH27" s="7">
        <v>7.3846153846153841</v>
      </c>
      <c r="DI27" s="7">
        <v>7.9306261545217724</v>
      </c>
      <c r="DJ27" s="7">
        <v>7.8</v>
      </c>
      <c r="DK27" s="7">
        <v>7.1043101347235105</v>
      </c>
      <c r="DL27" s="7">
        <v>7.5000000000000009</v>
      </c>
      <c r="DM27" s="7">
        <v>9.3328811947778476</v>
      </c>
      <c r="DN27" s="7">
        <v>7.6580231339834803</v>
      </c>
      <c r="DO27" s="7">
        <v>8.3088403485450701</v>
      </c>
      <c r="DP27" s="7">
        <v>6.8018617021276606</v>
      </c>
      <c r="DQ27" s="7">
        <v>6.939632865150628</v>
      </c>
      <c r="DR27" s="7">
        <v>7.2732128415865782</v>
      </c>
      <c r="DS27" s="7">
        <v>7.5616438356164384</v>
      </c>
      <c r="DT27" s="7">
        <v>9</v>
      </c>
      <c r="DU27" s="7">
        <v>7.6745253045267043</v>
      </c>
      <c r="DV27" s="7">
        <v>7.2727272727272734</v>
      </c>
      <c r="DW27" s="7">
        <v>8.5888360504793368</v>
      </c>
      <c r="DX27" s="7">
        <v>9.6000000000000014</v>
      </c>
      <c r="DY27" s="7">
        <v>9.3333333333333339</v>
      </c>
      <c r="DZ27" s="7">
        <v>8.4</v>
      </c>
      <c r="EA27" s="7">
        <v>7.5103680179338683</v>
      </c>
      <c r="EB27" s="7">
        <v>8.9999999999999982</v>
      </c>
      <c r="EC27" s="7">
        <v>9.8181818181818183</v>
      </c>
      <c r="ED27" s="7">
        <v>10.937643294775631</v>
      </c>
      <c r="EE27" s="7">
        <v>9.9999999999999982</v>
      </c>
      <c r="EF27" s="7">
        <v>7.6140872394386117</v>
      </c>
      <c r="EG27" s="7">
        <v>10</v>
      </c>
      <c r="EH27" s="7">
        <v>10.270139309509389</v>
      </c>
      <c r="EI27" s="7">
        <v>9</v>
      </c>
      <c r="EJ27" s="7">
        <v>6.9407132931912923</v>
      </c>
      <c r="EK27" s="7">
        <v>7.1123741694018854</v>
      </c>
      <c r="EL27" s="7">
        <v>8.4857142857142858</v>
      </c>
      <c r="EM27" s="7">
        <v>9.4135701598579029</v>
      </c>
      <c r="EN27" s="7">
        <v>8.4</v>
      </c>
      <c r="EO27" s="7">
        <v>8.9104801286469097</v>
      </c>
      <c r="EP27" s="7">
        <v>7.5000000000000009</v>
      </c>
      <c r="EQ27" s="7">
        <v>10.90909090909091</v>
      </c>
      <c r="ER27" s="7">
        <v>9.3333333333333339</v>
      </c>
      <c r="ES27" s="7">
        <v>9.2307692307692317</v>
      </c>
      <c r="ET27" s="7">
        <v>8.2745288411647273</v>
      </c>
      <c r="EU27" s="7">
        <v>8</v>
      </c>
      <c r="EV27" s="7">
        <v>9.0062041737168652</v>
      </c>
      <c r="EW27" s="7">
        <v>8.2082952836637055</v>
      </c>
      <c r="EX27" s="7">
        <v>8.6588969826831459</v>
      </c>
      <c r="EY27" s="7">
        <v>11.737741558550324</v>
      </c>
      <c r="EZ27" s="7">
        <v>9.7170731707317106</v>
      </c>
      <c r="FA27" s="7">
        <v>10.915276981497097</v>
      </c>
      <c r="FB27" s="7">
        <v>9.3333333333333321</v>
      </c>
      <c r="FC27" s="7">
        <v>8</v>
      </c>
      <c r="FD27" s="7">
        <v>7.2019229485210658</v>
      </c>
      <c r="FE27" s="7">
        <v>8.5392669533418299</v>
      </c>
      <c r="FF27" s="7">
        <v>8</v>
      </c>
      <c r="FG27" s="7">
        <v>7.0344745929945729</v>
      </c>
      <c r="FH27" s="7">
        <v>7.4895986052224908</v>
      </c>
      <c r="FI27" s="7">
        <v>6.9790759950035737</v>
      </c>
      <c r="FJ27" s="7">
        <v>7.5683683577442871</v>
      </c>
      <c r="FK27" s="7">
        <v>7.1999999999999984</v>
      </c>
      <c r="FL27" s="7">
        <v>6.6769026368323878</v>
      </c>
      <c r="FM27" s="7">
        <v>8.3373609475264878</v>
      </c>
      <c r="FN27" s="7">
        <v>9.0846859562455933</v>
      </c>
      <c r="FO27" s="7">
        <v>8.8235294117647047</v>
      </c>
      <c r="FP27" s="7">
        <v>8.5</v>
      </c>
      <c r="FQ27" s="7">
        <v>9.8006401108754275</v>
      </c>
      <c r="FR27" s="7">
        <v>7.6800000000000006</v>
      </c>
      <c r="FS27" s="7">
        <v>7.5499944323599522</v>
      </c>
      <c r="FT27" s="8">
        <v>7.5235192987375212</v>
      </c>
    </row>
    <row r="28" spans="1:176">
      <c r="A28" s="17">
        <v>41214</v>
      </c>
      <c r="B28" s="11">
        <v>7.6032616932917021</v>
      </c>
      <c r="C28" s="7">
        <v>7.4999999999999991</v>
      </c>
      <c r="D28" s="7">
        <v>7.999979999999999</v>
      </c>
      <c r="E28" s="7">
        <v>6.9226520416286119</v>
      </c>
      <c r="F28" s="7">
        <v>9</v>
      </c>
      <c r="G28" s="7">
        <v>6.7826086956521747</v>
      </c>
      <c r="H28" s="7">
        <v>6.9709108177987504</v>
      </c>
      <c r="I28" s="7">
        <v>6.7913043478260873</v>
      </c>
      <c r="J28" s="7">
        <v>6.6525457165938313</v>
      </c>
      <c r="K28" s="7">
        <v>6.9230769230769225</v>
      </c>
      <c r="L28" s="7">
        <v>6.7826086956521738</v>
      </c>
      <c r="M28" s="7">
        <v>7.0481694932047496</v>
      </c>
      <c r="N28" s="7">
        <v>6.8571428571428577</v>
      </c>
      <c r="O28" s="7">
        <v>6.486486486486486</v>
      </c>
      <c r="P28" s="7">
        <v>6.9953986152764305</v>
      </c>
      <c r="Q28" s="7">
        <v>7.1999999999999984</v>
      </c>
      <c r="R28" s="7">
        <v>6.6315789473684212</v>
      </c>
      <c r="S28" s="7">
        <v>7.0909090909090917</v>
      </c>
      <c r="T28" s="7">
        <v>7.3055820097692861</v>
      </c>
      <c r="U28" s="7">
        <v>7.2</v>
      </c>
      <c r="V28" s="7">
        <v>6.6666666666666661</v>
      </c>
      <c r="W28" s="7">
        <v>6.6666666666666679</v>
      </c>
      <c r="X28" s="7">
        <v>6.8212301658414702</v>
      </c>
      <c r="Y28" s="7">
        <v>6.545454545454545</v>
      </c>
      <c r="Z28" s="7">
        <v>6.6828148598611499</v>
      </c>
      <c r="AA28" s="7">
        <v>6.75</v>
      </c>
      <c r="AB28" s="7">
        <v>6.931371773576946</v>
      </c>
      <c r="AC28" s="7">
        <v>6.7870828163225347</v>
      </c>
      <c r="AD28" s="7">
        <v>6.4419655553799977</v>
      </c>
      <c r="AE28" s="7">
        <v>6.8571428571428577</v>
      </c>
      <c r="AF28" s="7">
        <v>6.9161185874734388</v>
      </c>
      <c r="AG28" s="7">
        <v>6.4458842368629963</v>
      </c>
      <c r="AH28" s="7">
        <v>6.7200000000000006</v>
      </c>
      <c r="AI28" s="7">
        <v>6.6064723740182707</v>
      </c>
      <c r="AJ28" s="7">
        <v>6.4838110280548236</v>
      </c>
      <c r="AK28" s="7">
        <v>7.0876251566169985</v>
      </c>
      <c r="AL28" s="7">
        <v>6.0000000000000009</v>
      </c>
      <c r="AM28" s="7">
        <v>6.980976013234077</v>
      </c>
      <c r="AN28" s="7">
        <v>6.6666666666666679</v>
      </c>
      <c r="AO28" s="7">
        <v>7.5</v>
      </c>
      <c r="AP28" s="7">
        <v>7.5514657405773828</v>
      </c>
      <c r="AQ28" s="7">
        <v>6.2222222222222214</v>
      </c>
      <c r="AR28" s="7">
        <v>6</v>
      </c>
      <c r="AS28" s="7">
        <v>6.9553237459808228</v>
      </c>
      <c r="AT28" s="7">
        <v>6.4615384615384617</v>
      </c>
      <c r="AU28" s="7">
        <v>7</v>
      </c>
      <c r="AV28" s="7">
        <v>6.0181573638197712</v>
      </c>
      <c r="AW28" s="7">
        <v>6.4868012422360239</v>
      </c>
      <c r="AX28" s="7">
        <v>7.9513285530342452</v>
      </c>
      <c r="AY28" s="7">
        <v>6.2120621868979278</v>
      </c>
      <c r="AZ28" s="7">
        <v>6.5454545454545459</v>
      </c>
      <c r="BA28" s="7">
        <v>6.6032580283419895</v>
      </c>
      <c r="BB28" s="7">
        <v>6.8286138284018278</v>
      </c>
      <c r="BC28" s="7">
        <v>7.3563076923076922</v>
      </c>
      <c r="BD28" s="7">
        <v>6.5839351047710561</v>
      </c>
      <c r="BE28" s="7">
        <v>6.6012517929325858</v>
      </c>
      <c r="BF28" s="7">
        <v>6.2857114285714282</v>
      </c>
      <c r="BG28" s="7">
        <v>6.8571428571428559</v>
      </c>
      <c r="BH28" s="7">
        <v>8.290909090909091</v>
      </c>
      <c r="BI28" s="7">
        <v>8.8372646379069906</v>
      </c>
      <c r="BJ28" s="7">
        <v>8</v>
      </c>
      <c r="BK28" s="7">
        <v>8.2651698670605622</v>
      </c>
      <c r="BL28" s="7">
        <v>7.792207792207793</v>
      </c>
      <c r="BM28" s="7">
        <v>8.1195094760312152</v>
      </c>
      <c r="BN28" s="7">
        <v>7.9991509722660821</v>
      </c>
      <c r="BO28" s="7">
        <v>8.7902439024390233</v>
      </c>
      <c r="BP28" s="7">
        <v>9.1034482758620694</v>
      </c>
      <c r="BQ28" s="7">
        <v>7.6595744680851068</v>
      </c>
      <c r="BR28" s="7">
        <v>7.3846153846153832</v>
      </c>
      <c r="BS28" s="7">
        <v>8.2682282998606578</v>
      </c>
      <c r="BT28" s="7">
        <v>8.0000000000000018</v>
      </c>
      <c r="BU28" s="7">
        <v>7.3188405797101446</v>
      </c>
      <c r="BV28" s="7">
        <v>7.2</v>
      </c>
      <c r="BW28" s="7">
        <v>8.034255112875675</v>
      </c>
      <c r="BX28" s="7">
        <v>7.5710231072292604</v>
      </c>
      <c r="BY28" s="7">
        <v>6.8798164660066892</v>
      </c>
      <c r="BZ28" s="7">
        <v>7.1034693637539696</v>
      </c>
      <c r="CA28" s="7">
        <v>8.5714285714285712</v>
      </c>
      <c r="CB28" s="7">
        <v>7.4999999999999991</v>
      </c>
      <c r="CC28" s="7">
        <v>6.9972367570109943</v>
      </c>
      <c r="CD28" s="7">
        <v>7</v>
      </c>
      <c r="CE28" s="7">
        <v>7.1999999999999993</v>
      </c>
      <c r="CF28" s="7">
        <v>7.6398378691372324</v>
      </c>
      <c r="CG28" s="7">
        <v>9.0621816131307042</v>
      </c>
      <c r="CH28" s="7">
        <v>7.9918707770270263</v>
      </c>
      <c r="CI28" s="7">
        <v>7.9887159757793311</v>
      </c>
      <c r="CJ28" s="7">
        <v>7.5</v>
      </c>
      <c r="CK28" s="7">
        <v>7.2519318739823735</v>
      </c>
      <c r="CL28" s="7">
        <v>7.9999999999999991</v>
      </c>
      <c r="CM28" s="7">
        <v>7.8530992890036417</v>
      </c>
      <c r="CN28" s="7">
        <v>7.2022969325153383</v>
      </c>
      <c r="CO28" s="7">
        <v>6.9333333333333327</v>
      </c>
      <c r="CP28" s="7">
        <v>7.9999999999999991</v>
      </c>
      <c r="CQ28" s="7">
        <v>7.7927952183512073</v>
      </c>
      <c r="CR28" s="7">
        <v>6.6976744186046515</v>
      </c>
      <c r="CS28" s="7">
        <v>8.0797903185857791</v>
      </c>
      <c r="CT28" s="7">
        <v>6.9477347546637409</v>
      </c>
      <c r="CU28" s="7">
        <v>6.8666974537000183</v>
      </c>
      <c r="CV28" s="7">
        <v>6.9528136137676935</v>
      </c>
      <c r="CW28" s="7">
        <v>7.7080697238744538</v>
      </c>
      <c r="CX28" s="7">
        <v>7.3992576871085642</v>
      </c>
      <c r="CY28" s="7">
        <v>8.4084014002333731</v>
      </c>
      <c r="CZ28" s="7">
        <v>10.285714285714286</v>
      </c>
      <c r="DA28" s="7">
        <v>6.8148185585767713</v>
      </c>
      <c r="DB28" s="7">
        <v>8.3603939080978051</v>
      </c>
      <c r="DC28" s="7">
        <v>9.8114985021115473</v>
      </c>
      <c r="DD28" s="7">
        <v>7.7655243077089002</v>
      </c>
      <c r="DE28" s="7">
        <v>7.5000326715105299</v>
      </c>
      <c r="DF28" s="7">
        <v>7.9137400867504262</v>
      </c>
      <c r="DG28" s="7">
        <v>7.6363636363636358</v>
      </c>
      <c r="DH28" s="7">
        <v>7.380069648366967</v>
      </c>
      <c r="DI28" s="7">
        <v>7.9885955493020324</v>
      </c>
      <c r="DJ28" s="7">
        <v>7.8</v>
      </c>
      <c r="DK28" s="7">
        <v>6.7179169249845012</v>
      </c>
      <c r="DL28" s="7">
        <v>7.5000000000000018</v>
      </c>
      <c r="DM28" s="7">
        <v>9.4272943349202478</v>
      </c>
      <c r="DN28" s="7">
        <v>7.7489079646947072</v>
      </c>
      <c r="DO28" s="7">
        <v>8.2105263157894743</v>
      </c>
      <c r="DP28" s="7">
        <v>6.7285678944998075</v>
      </c>
      <c r="DQ28" s="7">
        <v>6.9536842105263155</v>
      </c>
      <c r="DR28" s="7">
        <v>7.1999999999999984</v>
      </c>
      <c r="DS28" s="7">
        <v>7.5</v>
      </c>
      <c r="DT28" s="7">
        <v>9</v>
      </c>
      <c r="DU28" s="7">
        <v>7.6800000000000006</v>
      </c>
      <c r="DV28" s="7">
        <v>7.2328767123287676</v>
      </c>
      <c r="DW28" s="7">
        <v>8.615384615384615</v>
      </c>
      <c r="DX28" s="7">
        <v>9.9999999999999982</v>
      </c>
      <c r="DY28" s="7">
        <v>8.9271268840740223</v>
      </c>
      <c r="DZ28" s="7">
        <v>8.4</v>
      </c>
      <c r="EA28" s="7">
        <v>7.4999999999999991</v>
      </c>
      <c r="EB28" s="7">
        <v>8.7272727272727284</v>
      </c>
      <c r="EC28" s="7">
        <v>9.8344640434192669</v>
      </c>
      <c r="ED28" s="7">
        <v>10.666666666666668</v>
      </c>
      <c r="EE28" s="7">
        <v>10</v>
      </c>
      <c r="EF28" s="7">
        <v>7.5</v>
      </c>
      <c r="EG28" s="7">
        <v>9.8181818181818183</v>
      </c>
      <c r="EH28" s="7">
        <v>10.666666666666668</v>
      </c>
      <c r="EI28" s="7">
        <v>8.5402380124661086</v>
      </c>
      <c r="EJ28" s="7">
        <v>6.8571428571428577</v>
      </c>
      <c r="EK28" s="7">
        <v>7.0138994905862253</v>
      </c>
      <c r="EL28" s="7">
        <v>8.5198404491062192</v>
      </c>
      <c r="EM28" s="7">
        <v>9.3330535739264242</v>
      </c>
      <c r="EN28" s="7">
        <v>8.4</v>
      </c>
      <c r="EO28" s="7">
        <v>8.9530433492776282</v>
      </c>
      <c r="EP28" s="7">
        <v>7.384615384615385</v>
      </c>
      <c r="EQ28" s="7">
        <v>10.714285714285714</v>
      </c>
      <c r="ER28" s="7">
        <v>9.1073695439594644</v>
      </c>
      <c r="ES28" s="7">
        <v>9.1655738300992624</v>
      </c>
      <c r="ET28" s="7">
        <v>8.3509948945279682</v>
      </c>
      <c r="EU28" s="7">
        <v>8.011983580508474</v>
      </c>
      <c r="EV28" s="7">
        <v>8.7272727272727266</v>
      </c>
      <c r="EW28" s="7">
        <v>8</v>
      </c>
      <c r="EX28" s="7">
        <v>8.6152980877390313</v>
      </c>
      <c r="EY28" s="7">
        <v>10.826904204725601</v>
      </c>
      <c r="EZ28" s="7">
        <v>9.6925983170187209</v>
      </c>
      <c r="FA28" s="7">
        <v>10.588235294117649</v>
      </c>
      <c r="FB28" s="7">
        <v>9.5716162943495355</v>
      </c>
      <c r="FC28" s="7">
        <v>8</v>
      </c>
      <c r="FD28" s="7">
        <v>7.2</v>
      </c>
      <c r="FE28" s="7">
        <v>10.026908279064134</v>
      </c>
      <c r="FF28" s="7">
        <v>7.9002645340928801</v>
      </c>
      <c r="FG28" s="7">
        <v>6.9881669040944816</v>
      </c>
      <c r="FH28" s="7">
        <v>7.4032883352188108</v>
      </c>
      <c r="FI28" s="7">
        <v>6.75</v>
      </c>
      <c r="FJ28" s="7">
        <v>7.3846153846153832</v>
      </c>
      <c r="FK28" s="7">
        <v>7.2000000000000011</v>
      </c>
      <c r="FL28" s="7">
        <v>6.666666666666667</v>
      </c>
      <c r="FM28" s="7">
        <v>8.2912894574429679</v>
      </c>
      <c r="FN28" s="7">
        <v>9</v>
      </c>
      <c r="FO28" s="7">
        <v>7.9999999999999991</v>
      </c>
      <c r="FP28" s="7">
        <v>8.0257234726688118</v>
      </c>
      <c r="FQ28" s="7">
        <v>9.6081113704031544</v>
      </c>
      <c r="FR28" s="7">
        <v>7.6508660631548953</v>
      </c>
      <c r="FS28" s="7">
        <v>7.8570857142857138</v>
      </c>
      <c r="FT28" s="8">
        <v>7.5</v>
      </c>
    </row>
    <row r="29" spans="1:176">
      <c r="A29" s="18">
        <v>41244</v>
      </c>
      <c r="B29" s="12">
        <v>7.5</v>
      </c>
      <c r="C29" s="9">
        <v>7.4041191986082282</v>
      </c>
      <c r="D29" s="9">
        <v>7.7940983606557381</v>
      </c>
      <c r="E29" s="9">
        <v>6.8571428571428585</v>
      </c>
      <c r="F29" s="9">
        <v>8.8615384615384603</v>
      </c>
      <c r="G29" s="9">
        <v>6.7199999999999989</v>
      </c>
      <c r="H29" s="9">
        <v>6.9473684210526301</v>
      </c>
      <c r="I29" s="9">
        <v>6.8571428571428568</v>
      </c>
      <c r="J29" s="9">
        <v>6.8571428571428559</v>
      </c>
      <c r="K29" s="9">
        <v>6.8902661040531674</v>
      </c>
      <c r="L29" s="9">
        <v>6.7826086956521729</v>
      </c>
      <c r="M29" s="9">
        <v>7.0130343085314397</v>
      </c>
      <c r="N29" s="9">
        <v>6.8571428571428577</v>
      </c>
      <c r="O29" s="9">
        <v>6.5200843445780396</v>
      </c>
      <c r="P29" s="9">
        <v>6.9439986193257619</v>
      </c>
      <c r="Q29" s="9">
        <v>7.094485281139602</v>
      </c>
      <c r="R29" s="9">
        <v>6.6666666666666661</v>
      </c>
      <c r="S29" s="9">
        <v>7.1999999999999993</v>
      </c>
      <c r="T29" s="9">
        <v>7.2000000000000011</v>
      </c>
      <c r="U29" s="9">
        <v>7.1851412341402163</v>
      </c>
      <c r="V29" s="9">
        <v>6.6666666666666679</v>
      </c>
      <c r="W29" s="9">
        <v>6.7004753938558439</v>
      </c>
      <c r="X29" s="9">
        <v>6.8598166178277715</v>
      </c>
      <c r="Y29" s="9">
        <v>6.5714285714285712</v>
      </c>
      <c r="Z29" s="9">
        <v>6.6117859692461094</v>
      </c>
      <c r="AA29" s="9">
        <v>6.7199999999999989</v>
      </c>
      <c r="AB29" s="9">
        <v>6.8164191117289832</v>
      </c>
      <c r="AC29" s="9">
        <v>6.7746483543583551</v>
      </c>
      <c r="AD29" s="9">
        <v>6.4309075269938285</v>
      </c>
      <c r="AE29" s="9">
        <v>6.86141906873614</v>
      </c>
      <c r="AF29" s="9">
        <v>7.0041236999884378</v>
      </c>
      <c r="AG29" s="9">
        <v>6.5217391304347814</v>
      </c>
      <c r="AH29" s="9">
        <v>6.6598459150039826</v>
      </c>
      <c r="AI29" s="9">
        <v>6.4679170779861801</v>
      </c>
      <c r="AJ29" s="9">
        <v>6.3636363636363633</v>
      </c>
      <c r="AK29" s="9">
        <v>6.9767441860465125</v>
      </c>
      <c r="AL29" s="9">
        <v>5.9999999999999991</v>
      </c>
      <c r="AM29" s="9">
        <v>6.8629210066144619</v>
      </c>
      <c r="AN29" s="9">
        <v>6.666666666666667</v>
      </c>
      <c r="AO29" s="9">
        <v>7.5</v>
      </c>
      <c r="AP29" s="9">
        <v>7.3319574817477751</v>
      </c>
      <c r="AQ29" s="9">
        <v>6.3157894736842106</v>
      </c>
      <c r="AR29" s="9">
        <v>6</v>
      </c>
      <c r="AS29" s="9">
        <v>6.84</v>
      </c>
      <c r="AT29" s="9">
        <v>6.4285714285714288</v>
      </c>
      <c r="AU29" s="9">
        <v>7.1692228198323047</v>
      </c>
      <c r="AV29" s="9">
        <v>6.791844810114366</v>
      </c>
      <c r="AW29" s="9">
        <v>6.4807692307692317</v>
      </c>
      <c r="AX29" s="9">
        <v>7.7419354838709671</v>
      </c>
      <c r="AY29" s="9">
        <v>6.097846285611352</v>
      </c>
      <c r="AZ29" s="9">
        <v>6.4899157088771462</v>
      </c>
      <c r="BA29" s="9">
        <v>6.578943157894737</v>
      </c>
      <c r="BB29" s="9">
        <v>6.9355682238092697</v>
      </c>
      <c r="BC29" s="9">
        <v>7.3846153846153841</v>
      </c>
      <c r="BD29" s="9">
        <v>6.701460493490206</v>
      </c>
      <c r="BE29" s="9">
        <v>6.5454545454545459</v>
      </c>
      <c r="BF29" s="9">
        <v>6.2186666666666666</v>
      </c>
      <c r="BG29" s="9">
        <v>6.7983128400715707</v>
      </c>
      <c r="BH29" s="9">
        <v>8.2803253110261217</v>
      </c>
      <c r="BI29" s="9">
        <v>8.924804180854105</v>
      </c>
      <c r="BJ29" s="9">
        <v>7.689473684210526</v>
      </c>
      <c r="BK29" s="9">
        <v>8.2788461538461533</v>
      </c>
      <c r="BL29" s="9">
        <v>7.8098877300349088</v>
      </c>
      <c r="BM29" s="9">
        <v>8.0000000000000036</v>
      </c>
      <c r="BN29" s="9">
        <v>7.9111308055864207</v>
      </c>
      <c r="BO29" s="9">
        <v>8.7272727272727284</v>
      </c>
      <c r="BP29" s="9">
        <v>9.0491362689154187</v>
      </c>
      <c r="BQ29" s="9">
        <v>7.5973773933235886</v>
      </c>
      <c r="BR29" s="9">
        <v>7.2515237239711929</v>
      </c>
      <c r="BS29" s="9">
        <v>8.1861522629962913</v>
      </c>
      <c r="BT29" s="9">
        <v>7.9999999999999991</v>
      </c>
      <c r="BU29" s="9">
        <v>7.2676141236077596</v>
      </c>
      <c r="BV29" s="9">
        <v>7.0588235294117654</v>
      </c>
      <c r="BW29" s="9">
        <v>7.8235949638847959</v>
      </c>
      <c r="BX29" s="9">
        <v>7.4130932744190607</v>
      </c>
      <c r="BY29" s="9">
        <v>6.8400000000000007</v>
      </c>
      <c r="BZ29" s="9">
        <v>6.8571428571428577</v>
      </c>
      <c r="CA29" s="9">
        <v>8.4</v>
      </c>
      <c r="CB29" s="9">
        <v>7.3846153846153841</v>
      </c>
      <c r="CC29" s="9">
        <v>7.5223778418004965</v>
      </c>
      <c r="CD29" s="9">
        <v>6.9999999999999991</v>
      </c>
      <c r="CE29" s="9">
        <v>7.3469387755102034</v>
      </c>
      <c r="CF29" s="9">
        <v>7.2289156626506026</v>
      </c>
      <c r="CG29" s="9">
        <v>8.3514973158797261</v>
      </c>
      <c r="CH29" s="9">
        <v>8</v>
      </c>
      <c r="CI29" s="9">
        <v>7.8260869565217392</v>
      </c>
      <c r="CJ29" s="9">
        <v>7.4437953380404283</v>
      </c>
      <c r="CK29" s="9">
        <v>7.2811422859233916</v>
      </c>
      <c r="CL29" s="9">
        <v>8</v>
      </c>
      <c r="CM29" s="9">
        <v>7.8314108251996455</v>
      </c>
      <c r="CN29" s="9">
        <v>7.1312325974164299</v>
      </c>
      <c r="CO29" s="9">
        <v>6.8949266198053012</v>
      </c>
      <c r="CP29" s="9">
        <v>7.8826154876143733</v>
      </c>
      <c r="CQ29" s="9">
        <v>7.7333333333333361</v>
      </c>
      <c r="CR29" s="9">
        <v>6.6555506801228619</v>
      </c>
      <c r="CS29" s="9">
        <v>8</v>
      </c>
      <c r="CT29" s="9">
        <v>6.8571428571428568</v>
      </c>
      <c r="CU29" s="9">
        <v>6.8571428571428568</v>
      </c>
      <c r="CV29" s="9">
        <v>6.8571428571428568</v>
      </c>
      <c r="CW29" s="9">
        <v>7.6363636363636358</v>
      </c>
      <c r="CX29" s="9">
        <v>7.3043478260869579</v>
      </c>
      <c r="CY29" s="9">
        <v>8.2896423404505786</v>
      </c>
      <c r="CZ29" s="9">
        <v>10.344827586206899</v>
      </c>
      <c r="DA29" s="9">
        <v>6.8121124729632312</v>
      </c>
      <c r="DB29" s="9">
        <v>8.3019390581717456</v>
      </c>
      <c r="DC29" s="9">
        <v>9.7006482553381641</v>
      </c>
      <c r="DD29" s="9">
        <v>7.6363636363636367</v>
      </c>
      <c r="DE29" s="9">
        <v>7.5287958115183251</v>
      </c>
      <c r="DF29" s="9">
        <v>7.7142857142857135</v>
      </c>
      <c r="DG29" s="9">
        <v>7.6363636363636367</v>
      </c>
      <c r="DH29" s="9">
        <v>7.3342303871417345</v>
      </c>
      <c r="DI29" s="9">
        <v>8</v>
      </c>
      <c r="DJ29" s="9">
        <v>7.7918918918918916</v>
      </c>
      <c r="DK29" s="9">
        <v>6.666666666666667</v>
      </c>
      <c r="DL29" s="9">
        <v>7.4902597402597397</v>
      </c>
      <c r="DM29" s="9">
        <v>9.3333333333333321</v>
      </c>
      <c r="DN29" s="9">
        <v>7.7493546311352439</v>
      </c>
      <c r="DO29" s="9">
        <v>8.1651535485908262</v>
      </c>
      <c r="DP29" s="9">
        <v>6.6666666666666661</v>
      </c>
      <c r="DQ29" s="9">
        <v>6.8571428571428568</v>
      </c>
      <c r="DR29" s="9">
        <v>7.0588235294117636</v>
      </c>
      <c r="DS29" s="9">
        <v>7.4482758620689653</v>
      </c>
      <c r="DT29" s="9">
        <v>9.0112781954887229</v>
      </c>
      <c r="DU29" s="9">
        <v>7.5789473684210522</v>
      </c>
      <c r="DV29" s="9">
        <v>7.1999999999999993</v>
      </c>
      <c r="DW29" s="9">
        <v>8.5714285714285712</v>
      </c>
      <c r="DX29" s="9">
        <v>9.5368421052631582</v>
      </c>
      <c r="DY29" s="9">
        <v>8.806736842105261</v>
      </c>
      <c r="DZ29" s="9">
        <v>8.4</v>
      </c>
      <c r="EA29" s="9">
        <v>7.384615384615385</v>
      </c>
      <c r="EB29" s="9">
        <v>8.6075206051547717</v>
      </c>
      <c r="EC29" s="9">
        <v>9.6000000000000014</v>
      </c>
      <c r="ED29" s="9">
        <v>10.467391304347828</v>
      </c>
      <c r="EE29" s="9">
        <v>9.8822663088204692</v>
      </c>
      <c r="EF29" s="9">
        <v>7.5</v>
      </c>
      <c r="EG29" s="9">
        <v>9.8969072164948457</v>
      </c>
      <c r="EH29" s="9">
        <v>10.53457077433459</v>
      </c>
      <c r="EI29" s="9">
        <v>8.7272727272727284</v>
      </c>
      <c r="EJ29" s="9">
        <v>7.1010101010101003</v>
      </c>
      <c r="EK29" s="9">
        <v>7.0430265839036048</v>
      </c>
      <c r="EL29" s="9">
        <v>8.3492832188087078</v>
      </c>
      <c r="EM29" s="9">
        <v>9.4067033516758372</v>
      </c>
      <c r="EN29" s="9">
        <v>8.0727272727272741</v>
      </c>
      <c r="EO29" s="9">
        <v>8.7272727272727266</v>
      </c>
      <c r="EP29" s="9">
        <v>7.3333333333333339</v>
      </c>
      <c r="EQ29" s="9">
        <v>10.706685740711567</v>
      </c>
      <c r="ER29" s="9">
        <v>9.3176470588235301</v>
      </c>
      <c r="ES29" s="9">
        <v>8</v>
      </c>
      <c r="ET29" s="9">
        <v>8.2038299253489129</v>
      </c>
      <c r="EU29" s="9">
        <v>8.0000000000000018</v>
      </c>
      <c r="EV29" s="9">
        <v>8.3525158277905192</v>
      </c>
      <c r="EW29" s="9">
        <v>5.9925956396544642</v>
      </c>
      <c r="EX29" s="9">
        <v>8.5714285714285712</v>
      </c>
      <c r="EY29" s="9">
        <v>10.519720443771073</v>
      </c>
      <c r="EZ29" s="9">
        <v>9.4146360666063025</v>
      </c>
      <c r="FA29" s="9">
        <v>10.296319640459291</v>
      </c>
      <c r="FB29" s="9">
        <v>9.882352941176471</v>
      </c>
      <c r="FC29" s="9">
        <v>8</v>
      </c>
      <c r="FD29" s="9">
        <v>7.2056317822415288</v>
      </c>
      <c r="FE29" s="9">
        <v>10.24429530201342</v>
      </c>
      <c r="FF29" s="9">
        <v>7.775537045155632</v>
      </c>
      <c r="FG29" s="9">
        <v>6.8571428571428585</v>
      </c>
      <c r="FH29" s="9">
        <v>7.4525256672428108</v>
      </c>
      <c r="FI29" s="9">
        <v>6.5684210526315798</v>
      </c>
      <c r="FJ29" s="9">
        <v>6.6258156028368793</v>
      </c>
      <c r="FK29" s="9">
        <v>7.309345901827796</v>
      </c>
      <c r="FL29" s="9">
        <v>6.8571428571428568</v>
      </c>
      <c r="FM29" s="9">
        <v>8</v>
      </c>
      <c r="FN29" s="9">
        <v>9</v>
      </c>
      <c r="FO29" s="9">
        <v>7.9999999999999991</v>
      </c>
      <c r="FP29" s="9">
        <v>8.0000000000000018</v>
      </c>
      <c r="FQ29" s="9">
        <v>9.7005823210954905</v>
      </c>
      <c r="FR29" s="9">
        <v>7.5695238095238109</v>
      </c>
      <c r="FS29" s="9">
        <v>7.8035428571428564</v>
      </c>
      <c r="FT29" s="4">
        <v>7.7172190215525962</v>
      </c>
    </row>
    <row r="30" spans="1:176">
      <c r="A30" s="16">
        <v>41275</v>
      </c>
      <c r="B30" s="11">
        <v>7.4633179114342365</v>
      </c>
      <c r="C30" s="7">
        <v>7.3392015475613102</v>
      </c>
      <c r="D30" s="7">
        <v>7.7142857142857135</v>
      </c>
      <c r="E30" s="7">
        <v>6.8571428571428577</v>
      </c>
      <c r="F30" s="7">
        <v>8.5879890516825004</v>
      </c>
      <c r="G30" s="7">
        <v>6.6976744186046506</v>
      </c>
      <c r="H30" s="7">
        <v>6.9032421581946108</v>
      </c>
      <c r="I30" s="7">
        <v>6.7536407766990285</v>
      </c>
      <c r="J30" s="7">
        <v>6.9938548714812487</v>
      </c>
      <c r="K30" s="7">
        <v>6.7941428851445043</v>
      </c>
      <c r="L30" s="7">
        <v>6.6765624672411263</v>
      </c>
      <c r="M30" s="7">
        <v>7.0154510556621883</v>
      </c>
      <c r="N30" s="7">
        <v>6.9218097953041626</v>
      </c>
      <c r="O30" s="7">
        <v>6.486486486486486</v>
      </c>
      <c r="P30" s="7">
        <v>6.874435289199357</v>
      </c>
      <c r="Q30" s="7">
        <v>7.1476477614618421</v>
      </c>
      <c r="R30" s="7">
        <v>6.6315789473684212</v>
      </c>
      <c r="S30" s="7">
        <v>7.1999999999999984</v>
      </c>
      <c r="T30" s="7">
        <v>7.2</v>
      </c>
      <c r="U30" s="7">
        <v>7.1950054694378478</v>
      </c>
      <c r="V30" s="7">
        <v>6.6466836160247063</v>
      </c>
      <c r="W30" s="7">
        <v>6.7005742411812959</v>
      </c>
      <c r="X30" s="7">
        <v>6.7113742070485669</v>
      </c>
      <c r="Y30" s="7">
        <v>6.5142857142857133</v>
      </c>
      <c r="Z30" s="7">
        <v>6.5454545454545459</v>
      </c>
      <c r="AA30" s="7">
        <v>6.7231737570694348</v>
      </c>
      <c r="AB30" s="7">
        <v>6.7009345794392514</v>
      </c>
      <c r="AC30" s="7">
        <v>6.7999999999999989</v>
      </c>
      <c r="AD30" s="7">
        <v>6.4615384615384617</v>
      </c>
      <c r="AE30" s="7">
        <v>6.8571428571428585</v>
      </c>
      <c r="AF30" s="7">
        <v>7.0909090909090926</v>
      </c>
      <c r="AG30" s="7">
        <v>6.5743390242018593</v>
      </c>
      <c r="AH30" s="7">
        <v>6.587476280834915</v>
      </c>
      <c r="AI30" s="7">
        <v>6.3986244935094945</v>
      </c>
      <c r="AJ30" s="7">
        <v>6.3364779874213841</v>
      </c>
      <c r="AK30" s="7">
        <v>6.9160839160839158</v>
      </c>
      <c r="AL30" s="7">
        <v>5.7931034482758621</v>
      </c>
      <c r="AM30" s="7">
        <v>6.8714931821785461</v>
      </c>
      <c r="AN30" s="7">
        <v>6.6666666666666661</v>
      </c>
      <c r="AO30" s="7">
        <v>7.6363636363636358</v>
      </c>
      <c r="AP30" s="7">
        <v>7.6314411516870608</v>
      </c>
      <c r="AQ30" s="7">
        <v>6.3272735222771841</v>
      </c>
      <c r="AR30" s="7">
        <v>6</v>
      </c>
      <c r="AS30" s="7">
        <v>6.7200944263706122</v>
      </c>
      <c r="AT30" s="7">
        <v>6.4615384615384617</v>
      </c>
      <c r="AU30" s="7">
        <v>6.8571428571428577</v>
      </c>
      <c r="AV30" s="7">
        <v>6.545454545454545</v>
      </c>
      <c r="AW30" s="7">
        <v>6.5000000000000009</v>
      </c>
      <c r="AX30" s="7">
        <v>7.5333084576430522</v>
      </c>
      <c r="AY30" s="7">
        <v>6.0820151614636195</v>
      </c>
      <c r="AZ30" s="7">
        <v>6.8013743943076985</v>
      </c>
      <c r="BA30" s="7">
        <v>6.5935063358514885</v>
      </c>
      <c r="BB30" s="7">
        <v>7.0354978851770467</v>
      </c>
      <c r="BC30" s="7">
        <v>7.9600000000000009</v>
      </c>
      <c r="BD30" s="7">
        <v>6.712751485856618</v>
      </c>
      <c r="BE30" s="7">
        <v>6.4516129032258078</v>
      </c>
      <c r="BF30" s="7">
        <v>6.2857142857142856</v>
      </c>
      <c r="BG30" s="7">
        <v>6.881052459195371</v>
      </c>
      <c r="BH30" s="7">
        <v>8.2615775418484994</v>
      </c>
      <c r="BI30" s="7">
        <v>9.3333333333333339</v>
      </c>
      <c r="BJ30" s="7">
        <v>7.6224186421539732</v>
      </c>
      <c r="BK30" s="7">
        <v>8.2342579353731775</v>
      </c>
      <c r="BL30" s="7">
        <v>7.7696593861432603</v>
      </c>
      <c r="BM30" s="7">
        <v>8</v>
      </c>
      <c r="BN30" s="7">
        <v>7.8345410628019332</v>
      </c>
      <c r="BO30" s="7">
        <v>8.8000000000000007</v>
      </c>
      <c r="BP30" s="7">
        <v>9</v>
      </c>
      <c r="BQ30" s="7">
        <v>7.5294117647058822</v>
      </c>
      <c r="BR30" s="7">
        <v>7.2146904154562854</v>
      </c>
      <c r="BS30" s="7">
        <v>8.2438573692450898</v>
      </c>
      <c r="BT30" s="7">
        <v>7.9999999999999991</v>
      </c>
      <c r="BU30" s="7">
        <v>7.1641791044776113</v>
      </c>
      <c r="BV30" s="7">
        <v>7.0595569593948708</v>
      </c>
      <c r="BW30" s="7">
        <v>7.8170590161723776</v>
      </c>
      <c r="BX30" s="7">
        <v>7.2965468138127454</v>
      </c>
      <c r="BY30" s="7">
        <v>6.8571428571428568</v>
      </c>
      <c r="BZ30" s="7">
        <v>6.8571428571428568</v>
      </c>
      <c r="CA30" s="7">
        <v>8.3310119416025472</v>
      </c>
      <c r="CB30" s="7">
        <v>7.2</v>
      </c>
      <c r="CC30" s="7">
        <v>7.3846153846153832</v>
      </c>
      <c r="CD30" s="7">
        <v>6.6666666666666661</v>
      </c>
      <c r="CE30" s="7">
        <v>7.3780219780219767</v>
      </c>
      <c r="CF30" s="7">
        <v>7.3286713286713283</v>
      </c>
      <c r="CG30" s="7">
        <v>8.7377622377622366</v>
      </c>
      <c r="CH30" s="7">
        <v>7.9999999999999991</v>
      </c>
      <c r="CI30" s="7">
        <v>7.7221893276053297</v>
      </c>
      <c r="CJ30" s="7">
        <v>7.3692478644256507</v>
      </c>
      <c r="CK30" s="7">
        <v>7.1794871794871797</v>
      </c>
      <c r="CL30" s="7">
        <v>7.9999999999999991</v>
      </c>
      <c r="CM30" s="7">
        <v>7.5147058823529402</v>
      </c>
      <c r="CN30" s="7">
        <v>7.2688068157328747</v>
      </c>
      <c r="CO30" s="7">
        <v>6.8181818181818183</v>
      </c>
      <c r="CP30" s="7">
        <v>7.7419354838709689</v>
      </c>
      <c r="CQ30" s="7">
        <v>7.7333991731296177</v>
      </c>
      <c r="CR30" s="7">
        <v>6.5716149349387356</v>
      </c>
      <c r="CS30" s="7">
        <v>8</v>
      </c>
      <c r="CT30" s="7">
        <v>6.7022071307300513</v>
      </c>
      <c r="CU30" s="7">
        <v>6.9770638554832658</v>
      </c>
      <c r="CV30" s="7">
        <v>6.6666666666666661</v>
      </c>
      <c r="CW30" s="7">
        <v>7.4999999999999991</v>
      </c>
      <c r="CX30" s="7">
        <v>7.1886304909560712</v>
      </c>
      <c r="CY30" s="7">
        <v>7.6774126835707595</v>
      </c>
      <c r="CZ30" s="7">
        <v>10.5</v>
      </c>
      <c r="DA30" s="7">
        <v>6.7764705882352931</v>
      </c>
      <c r="DB30" s="7">
        <v>8.2943879966693697</v>
      </c>
      <c r="DC30" s="7">
        <v>9.8181818181818183</v>
      </c>
      <c r="DD30" s="7">
        <v>7.5478991254603187</v>
      </c>
      <c r="DE30" s="7">
        <v>7.4407390421280208</v>
      </c>
      <c r="DF30" s="7">
        <v>7.6363636363636376</v>
      </c>
      <c r="DG30" s="7">
        <v>7.5789473684210522</v>
      </c>
      <c r="DH30" s="7">
        <v>7.3263157894736848</v>
      </c>
      <c r="DI30" s="7">
        <v>7.95</v>
      </c>
      <c r="DJ30" s="7">
        <v>7.6757029755228601</v>
      </c>
      <c r="DK30" s="7">
        <v>6.8285714285714283</v>
      </c>
      <c r="DL30" s="7">
        <v>7.306684841129405</v>
      </c>
      <c r="DM30" s="7">
        <v>9.1428571428571441</v>
      </c>
      <c r="DN30" s="7">
        <v>7.654282668304921</v>
      </c>
      <c r="DO30" s="7">
        <v>8.1651535485908262</v>
      </c>
      <c r="DP30" s="7">
        <v>6.6000000000000014</v>
      </c>
      <c r="DQ30" s="7">
        <v>7.007522858527361</v>
      </c>
      <c r="DR30" s="7">
        <v>7.0325581395348822</v>
      </c>
      <c r="DS30" s="7">
        <v>7.3846153846153841</v>
      </c>
      <c r="DT30" s="7">
        <v>9.2605459057071968</v>
      </c>
      <c r="DU30" s="7">
        <v>7.4999999999999991</v>
      </c>
      <c r="DV30" s="7">
        <v>7.1116759218894847</v>
      </c>
      <c r="DW30" s="7">
        <v>8.5714285714285712</v>
      </c>
      <c r="DX30" s="7">
        <v>9.0657462133749434</v>
      </c>
      <c r="DY30" s="7">
        <v>8.7974588226836907</v>
      </c>
      <c r="DZ30" s="7">
        <v>8.4004506737869615</v>
      </c>
      <c r="EA30" s="7">
        <v>7.2120466215857704</v>
      </c>
      <c r="EB30" s="7">
        <v>8.5714285714285712</v>
      </c>
      <c r="EC30" s="7">
        <v>9.593543479104369</v>
      </c>
      <c r="ED30" s="7">
        <v>10.285714285714285</v>
      </c>
      <c r="EE30" s="7">
        <v>9.8540880263588395</v>
      </c>
      <c r="EF30" s="7">
        <v>7.3468796313041187</v>
      </c>
      <c r="EG30" s="7">
        <v>9.8181818181818183</v>
      </c>
      <c r="EH30" s="7">
        <v>10.719335232965278</v>
      </c>
      <c r="EI30" s="7">
        <v>7.9083111036878648</v>
      </c>
      <c r="EJ30" s="7">
        <v>6.5335828069533726</v>
      </c>
      <c r="EK30" s="7">
        <v>7.0624938683410203</v>
      </c>
      <c r="EL30" s="7">
        <v>8.4780092592592595</v>
      </c>
      <c r="EM30" s="7">
        <v>9.4022781666131863</v>
      </c>
      <c r="EN30" s="7">
        <v>8.2097029210601136</v>
      </c>
      <c r="EO30" s="7">
        <v>8.9645972293483887</v>
      </c>
      <c r="EP30" s="7">
        <v>7.2438373614935578</v>
      </c>
      <c r="EQ30" s="7">
        <v>10.285714285714286</v>
      </c>
      <c r="ER30" s="7">
        <v>9.3333333333333339</v>
      </c>
      <c r="ES30" s="7">
        <v>7.913162593401375</v>
      </c>
      <c r="ET30" s="7">
        <v>8.0567251805319042</v>
      </c>
      <c r="EU30" s="7">
        <v>8.0000000000000018</v>
      </c>
      <c r="EV30" s="7">
        <v>8.3999999999999986</v>
      </c>
      <c r="EW30" s="7">
        <v>5.9925956396544642</v>
      </c>
      <c r="EX30" s="7">
        <v>8.3999999999999986</v>
      </c>
      <c r="EY30" s="7">
        <v>10.415399082477585</v>
      </c>
      <c r="EZ30" s="7">
        <v>9.1086706438339728</v>
      </c>
      <c r="FA30" s="7">
        <v>10.000000000000002</v>
      </c>
      <c r="FB30" s="7">
        <v>10</v>
      </c>
      <c r="FC30" s="7">
        <v>8</v>
      </c>
      <c r="FD30" s="7">
        <v>6.8555498947191662</v>
      </c>
      <c r="FE30" s="7">
        <v>10.933844817602777</v>
      </c>
      <c r="FF30" s="7">
        <v>7.5</v>
      </c>
      <c r="FG30" s="7">
        <v>6.8571428571428577</v>
      </c>
      <c r="FH30" s="7">
        <v>7.1999999999999993</v>
      </c>
      <c r="FI30" s="7">
        <v>6.6752717137138262</v>
      </c>
      <c r="FJ30" s="7">
        <v>6.928571428571427</v>
      </c>
      <c r="FK30" s="7">
        <v>7.309117728404166</v>
      </c>
      <c r="FL30" s="7">
        <v>6.7663043478260869</v>
      </c>
      <c r="FM30" s="7">
        <v>7.9599460141930463</v>
      </c>
      <c r="FN30" s="7">
        <v>9.3099679090613918</v>
      </c>
      <c r="FO30" s="7">
        <v>7.4782223106836954</v>
      </c>
      <c r="FP30" s="7">
        <v>7.3469387755102051</v>
      </c>
      <c r="FQ30" s="7">
        <v>9.2409681895266953</v>
      </c>
      <c r="FR30" s="7">
        <v>7.6363636363636367</v>
      </c>
      <c r="FS30" s="7">
        <v>8.0434802608695648</v>
      </c>
      <c r="FT30" s="8">
        <v>7.8751970669042635</v>
      </c>
    </row>
    <row r="31" spans="1:176">
      <c r="A31" s="17">
        <v>41306</v>
      </c>
      <c r="B31" s="11">
        <v>7.3846153846153841</v>
      </c>
      <c r="C31" s="7">
        <v>7.2042156984921046</v>
      </c>
      <c r="D31" s="7">
        <v>7.7038057516790062</v>
      </c>
      <c r="E31" s="7">
        <v>6.8571428571428559</v>
      </c>
      <c r="F31" s="7">
        <v>8.6060304011961115</v>
      </c>
      <c r="G31" s="7">
        <v>6.6666666666666661</v>
      </c>
      <c r="H31" s="7">
        <v>6.8450704225352128</v>
      </c>
      <c r="I31" s="7">
        <v>6.6666666666666661</v>
      </c>
      <c r="J31" s="7">
        <v>6.776470588235294</v>
      </c>
      <c r="K31" s="7">
        <v>6.7632352941176475</v>
      </c>
      <c r="L31" s="7">
        <v>6.5451120245003214</v>
      </c>
      <c r="M31" s="7">
        <v>6.9417152373022493</v>
      </c>
      <c r="N31" s="7">
        <v>6.8</v>
      </c>
      <c r="O31" s="7">
        <v>6.3369603135630692</v>
      </c>
      <c r="P31" s="7">
        <v>6.8571428571428585</v>
      </c>
      <c r="Q31" s="7">
        <v>7.1411136947084044</v>
      </c>
      <c r="R31" s="7">
        <v>6.5454545454545441</v>
      </c>
      <c r="S31" s="7">
        <v>7.0588235294117654</v>
      </c>
      <c r="T31" s="7">
        <v>7.0855076430048705</v>
      </c>
      <c r="U31" s="7">
        <v>7.0873412851096553</v>
      </c>
      <c r="V31" s="7">
        <v>6.6222259026167603</v>
      </c>
      <c r="W31" s="7">
        <v>6.6683505042897284</v>
      </c>
      <c r="X31" s="7">
        <v>6.75</v>
      </c>
      <c r="Y31" s="7">
        <v>6.4922400324669294</v>
      </c>
      <c r="Z31" s="7">
        <v>6.4864864864864868</v>
      </c>
      <c r="AA31" s="7">
        <v>6.7160493827160526</v>
      </c>
      <c r="AB31" s="7">
        <v>6.545454545454545</v>
      </c>
      <c r="AC31" s="7">
        <v>6.7350097082468636</v>
      </c>
      <c r="AD31" s="7">
        <v>6.5559007702680239</v>
      </c>
      <c r="AE31" s="7">
        <v>7</v>
      </c>
      <c r="AF31" s="7">
        <v>7.0379969954932378</v>
      </c>
      <c r="AG31" s="7">
        <v>6.7018867924528296</v>
      </c>
      <c r="AH31" s="7">
        <v>6.5454545454545459</v>
      </c>
      <c r="AI31" s="7">
        <v>6.2857142857142856</v>
      </c>
      <c r="AJ31" s="7">
        <v>6.2068965517241379</v>
      </c>
      <c r="AK31" s="7">
        <v>6.7977029838135099</v>
      </c>
      <c r="AL31" s="7">
        <v>5.7391304347826084</v>
      </c>
      <c r="AM31" s="7">
        <v>6.7711809670008583</v>
      </c>
      <c r="AN31" s="7">
        <v>6.6568277303406171</v>
      </c>
      <c r="AO31" s="7">
        <v>7.6363636363636358</v>
      </c>
      <c r="AP31" s="7">
        <v>8</v>
      </c>
      <c r="AQ31" s="7">
        <v>6.1810088457868506</v>
      </c>
      <c r="AR31" s="7">
        <v>6.0000000000000018</v>
      </c>
      <c r="AS31" s="7">
        <v>6.6666666666666679</v>
      </c>
      <c r="AT31" s="7">
        <v>6.3157894736842115</v>
      </c>
      <c r="AU31" s="7">
        <v>6.8711943793911017</v>
      </c>
      <c r="AV31" s="7">
        <v>6.3335695817669038</v>
      </c>
      <c r="AW31" s="7">
        <v>6.4000000000000012</v>
      </c>
      <c r="AX31" s="7">
        <v>7.5</v>
      </c>
      <c r="AY31" s="7">
        <v>6.3914954998374176</v>
      </c>
      <c r="AZ31" s="7">
        <v>6.412627364986804</v>
      </c>
      <c r="BA31" s="7">
        <v>6.4782291413281454</v>
      </c>
      <c r="BB31" s="7">
        <v>6.8036961695533655</v>
      </c>
      <c r="BC31" s="7">
        <v>7.0588235294117654</v>
      </c>
      <c r="BD31" s="7">
        <v>6.8548975999078863</v>
      </c>
      <c r="BE31" s="7">
        <v>6.3158381786514051</v>
      </c>
      <c r="BF31" s="7">
        <v>6.3343653250773997</v>
      </c>
      <c r="BG31" s="7">
        <v>6.3218344827586215</v>
      </c>
      <c r="BH31" s="7">
        <v>8.25</v>
      </c>
      <c r="BI31" s="7">
        <v>9.3913043478260878</v>
      </c>
      <c r="BJ31" s="7">
        <v>7.6363636363636367</v>
      </c>
      <c r="BK31" s="7">
        <v>8.1037136511543828</v>
      </c>
      <c r="BL31" s="7">
        <v>7.7142857142857153</v>
      </c>
      <c r="BM31" s="7">
        <v>7.8000000000000007</v>
      </c>
      <c r="BN31" s="7">
        <v>7.8078586985708753</v>
      </c>
      <c r="BO31" s="7">
        <v>8.8306759268316526</v>
      </c>
      <c r="BP31" s="7">
        <v>9.1718976155528189</v>
      </c>
      <c r="BQ31" s="7">
        <v>7.6363636363636358</v>
      </c>
      <c r="BR31" s="7">
        <v>7.6190476190476186</v>
      </c>
      <c r="BS31" s="7">
        <v>7.741935483870968</v>
      </c>
      <c r="BT31" s="7">
        <v>7.9052974252737505</v>
      </c>
      <c r="BU31" s="7">
        <v>7.2972972972972983</v>
      </c>
      <c r="BV31" s="7">
        <v>6.9921262025831865</v>
      </c>
      <c r="BW31" s="7">
        <v>7.6532367226690035</v>
      </c>
      <c r="BX31" s="7">
        <v>7.2413793103448274</v>
      </c>
      <c r="BY31" s="7">
        <v>6.7093564893781981</v>
      </c>
      <c r="BZ31" s="7">
        <v>6.7904000145889469</v>
      </c>
      <c r="CA31" s="7">
        <v>7.8823529411764692</v>
      </c>
      <c r="CB31" s="7">
        <v>7.3714285714285719</v>
      </c>
      <c r="CC31" s="7">
        <v>7.2717962448542481</v>
      </c>
      <c r="CD31" s="7">
        <v>6.545454545454545</v>
      </c>
      <c r="CE31" s="7">
        <v>7.4814266224907424</v>
      </c>
      <c r="CF31" s="7">
        <v>7.2413793103448283</v>
      </c>
      <c r="CG31" s="7">
        <v>9.2030522389706721</v>
      </c>
      <c r="CH31" s="7">
        <v>8</v>
      </c>
      <c r="CI31" s="7">
        <v>7.6190476190476195</v>
      </c>
      <c r="CJ31" s="7">
        <v>7.2140956779278165</v>
      </c>
      <c r="CK31" s="7">
        <v>7.1052631578947354</v>
      </c>
      <c r="CL31" s="7">
        <v>7.6138439186384392</v>
      </c>
      <c r="CM31" s="7">
        <v>7.5</v>
      </c>
      <c r="CN31" s="7">
        <v>7</v>
      </c>
      <c r="CO31" s="7">
        <v>6.7058823529411757</v>
      </c>
      <c r="CP31" s="7">
        <v>8.0211797821321227</v>
      </c>
      <c r="CQ31" s="7">
        <v>7.7105002677852905</v>
      </c>
      <c r="CR31" s="7">
        <v>6.4957162240859869</v>
      </c>
      <c r="CS31" s="7">
        <v>8</v>
      </c>
      <c r="CT31" s="7">
        <v>6.7114820663207766</v>
      </c>
      <c r="CU31" s="7">
        <v>6.8571428571428568</v>
      </c>
      <c r="CV31" s="7">
        <v>6.666666666666667</v>
      </c>
      <c r="CW31" s="7">
        <v>7.4402042403950697</v>
      </c>
      <c r="CX31" s="7">
        <v>7.1478152661356411</v>
      </c>
      <c r="CY31" s="7">
        <v>7.302213378692084</v>
      </c>
      <c r="CZ31" s="7">
        <v>10.668631451673846</v>
      </c>
      <c r="DA31" s="7">
        <v>6.6</v>
      </c>
      <c r="DB31" s="7">
        <v>8.1088793734578068</v>
      </c>
      <c r="DC31" s="7">
        <v>10.276169959352679</v>
      </c>
      <c r="DD31" s="7">
        <v>7.5070448994927661</v>
      </c>
      <c r="DE31" s="7">
        <v>7.4482758620689653</v>
      </c>
      <c r="DF31" s="7">
        <v>7.6190476190476195</v>
      </c>
      <c r="DG31" s="7">
        <v>7.4611398963730577</v>
      </c>
      <c r="DH31" s="7">
        <v>7.3263157894736839</v>
      </c>
      <c r="DI31" s="7">
        <v>7.5789473684210531</v>
      </c>
      <c r="DJ31" s="7">
        <v>7.5</v>
      </c>
      <c r="DK31" s="7">
        <v>6.5</v>
      </c>
      <c r="DL31" s="7">
        <v>7.1822932051571886</v>
      </c>
      <c r="DM31" s="7">
        <v>9</v>
      </c>
      <c r="DN31" s="7">
        <v>7.6796826316033222</v>
      </c>
      <c r="DO31" s="7">
        <v>8.0535940113116098</v>
      </c>
      <c r="DP31" s="7">
        <v>6.4450235622949261</v>
      </c>
      <c r="DQ31" s="7">
        <v>6.957555178268251</v>
      </c>
      <c r="DR31" s="7">
        <v>6.9002160710633724</v>
      </c>
      <c r="DS31" s="7">
        <v>7.2328767123287676</v>
      </c>
      <c r="DT31" s="7">
        <v>9</v>
      </c>
      <c r="DU31" s="7">
        <v>7.384615384615385</v>
      </c>
      <c r="DV31" s="7">
        <v>6.9677419354838701</v>
      </c>
      <c r="DW31" s="7">
        <v>8.4705882352941178</v>
      </c>
      <c r="DX31" s="7">
        <v>8.6618327848736687</v>
      </c>
      <c r="DY31" s="7">
        <v>8.6106202345497458</v>
      </c>
      <c r="DZ31" s="7">
        <v>8.4482426750545301</v>
      </c>
      <c r="EA31" s="7">
        <v>7.1391499994705994</v>
      </c>
      <c r="EB31" s="7">
        <v>8.571428571428573</v>
      </c>
      <c r="EC31" s="7">
        <v>9.6</v>
      </c>
      <c r="ED31" s="7">
        <v>10.285714285714286</v>
      </c>
      <c r="EE31" s="7">
        <v>9.795918367346939</v>
      </c>
      <c r="EF31" s="7">
        <v>7.3846153846153841</v>
      </c>
      <c r="EG31" s="7">
        <v>9.8385093167701854</v>
      </c>
      <c r="EH31" s="7">
        <v>11.999999999999998</v>
      </c>
      <c r="EI31" s="7">
        <v>8.1709090909090918</v>
      </c>
      <c r="EJ31" s="7">
        <v>6.63469541437121</v>
      </c>
      <c r="EK31" s="7">
        <v>7.0588235294117654</v>
      </c>
      <c r="EL31" s="7">
        <v>8.3076923076923084</v>
      </c>
      <c r="EM31" s="7">
        <v>9.2307692307692299</v>
      </c>
      <c r="EN31" s="7">
        <v>8.2570754716981156</v>
      </c>
      <c r="EO31" s="7">
        <v>8.9645972293483887</v>
      </c>
      <c r="EP31" s="7">
        <v>7.3784497944803284</v>
      </c>
      <c r="EQ31" s="7">
        <v>10.285714285714286</v>
      </c>
      <c r="ER31" s="7">
        <v>9.0000000000000018</v>
      </c>
      <c r="ES31" s="7">
        <v>8</v>
      </c>
      <c r="ET31" s="7">
        <v>8.0000000000000018</v>
      </c>
      <c r="EU31" s="7">
        <v>8</v>
      </c>
      <c r="EV31" s="7">
        <v>8.3379310344827573</v>
      </c>
      <c r="EW31" s="7">
        <v>5.9925956396544642</v>
      </c>
      <c r="EX31" s="7">
        <v>8.7272727272727266</v>
      </c>
      <c r="EY31" s="7">
        <v>10.468556976800734</v>
      </c>
      <c r="EZ31" s="7">
        <v>8.9999999999999982</v>
      </c>
      <c r="FA31" s="7">
        <v>9.556006935843449</v>
      </c>
      <c r="FB31" s="7">
        <v>10.380261248185775</v>
      </c>
      <c r="FC31" s="7">
        <v>8.3125116236748422</v>
      </c>
      <c r="FD31" s="7">
        <v>7.0588235294117654</v>
      </c>
      <c r="FE31" s="7">
        <v>11.715506517059556</v>
      </c>
      <c r="FF31" s="7">
        <v>7.4669970072640908</v>
      </c>
      <c r="FG31" s="7">
        <v>6.75</v>
      </c>
      <c r="FH31" s="7">
        <v>6.8586162440911025</v>
      </c>
      <c r="FI31" s="7">
        <v>6.3999999999999986</v>
      </c>
      <c r="FJ31" s="7">
        <v>7.4349370453790193</v>
      </c>
      <c r="FK31" s="7">
        <v>7.3926755354666396</v>
      </c>
      <c r="FL31" s="7">
        <v>6.662305763865457</v>
      </c>
      <c r="FM31" s="7">
        <v>7.7637605464041783</v>
      </c>
      <c r="FN31" s="7">
        <v>8.9973694999303628</v>
      </c>
      <c r="FO31" s="7">
        <v>7.5911393079276817</v>
      </c>
      <c r="FP31" s="7">
        <v>7.333333333333333</v>
      </c>
      <c r="FQ31" s="7">
        <v>9.1068273555539392</v>
      </c>
      <c r="FR31" s="7">
        <v>7.6595744680851068</v>
      </c>
      <c r="FS31" s="7">
        <v>7.8035428571428564</v>
      </c>
      <c r="FT31" s="8">
        <v>7.5499108015494638</v>
      </c>
    </row>
    <row r="32" spans="1:176">
      <c r="A32" s="17">
        <v>41334</v>
      </c>
      <c r="B32" s="11">
        <v>7.304347826086957</v>
      </c>
      <c r="C32" s="7">
        <v>7.1999999999999993</v>
      </c>
      <c r="D32" s="7">
        <v>7.6363636363636358</v>
      </c>
      <c r="E32" s="7">
        <v>6.7826086956521738</v>
      </c>
      <c r="F32" s="7">
        <v>8.5714285714285712</v>
      </c>
      <c r="G32" s="7">
        <v>6.6206896551724128</v>
      </c>
      <c r="H32" s="7">
        <v>6.8153732161779423</v>
      </c>
      <c r="I32" s="7">
        <v>6.6520897997897279</v>
      </c>
      <c r="J32" s="7">
        <v>6.8571428571428568</v>
      </c>
      <c r="K32" s="7">
        <v>6.7349999999999994</v>
      </c>
      <c r="L32" s="7">
        <v>6.4615384615384617</v>
      </c>
      <c r="M32" s="7">
        <v>6.8999999999999995</v>
      </c>
      <c r="N32" s="7">
        <v>6.7200000000000006</v>
      </c>
      <c r="O32" s="7">
        <v>6.2885181550539722</v>
      </c>
      <c r="P32" s="7">
        <v>6.8277340472454746</v>
      </c>
      <c r="Q32" s="7">
        <v>7.1999999999999993</v>
      </c>
      <c r="R32" s="7">
        <v>6.5142857142857142</v>
      </c>
      <c r="S32" s="7">
        <v>7.2452830188679238</v>
      </c>
      <c r="T32" s="7">
        <v>7.0678414096916287</v>
      </c>
      <c r="U32" s="7">
        <v>7.0588235294117636</v>
      </c>
      <c r="V32" s="7">
        <v>6.6206896551724137</v>
      </c>
      <c r="W32" s="7">
        <v>6.6683505042897284</v>
      </c>
      <c r="X32" s="7">
        <v>6.75</v>
      </c>
      <c r="Y32" s="7">
        <v>6.4285714285714288</v>
      </c>
      <c r="Z32" s="7">
        <v>6.4438600581780818</v>
      </c>
      <c r="AA32" s="7">
        <v>6.7021374446783959</v>
      </c>
      <c r="AB32" s="7">
        <v>6.4615384615384617</v>
      </c>
      <c r="AC32" s="7">
        <v>6.7158239469647683</v>
      </c>
      <c r="AD32" s="7">
        <v>6.6440704809445847</v>
      </c>
      <c r="AE32" s="7">
        <v>7.0689719725509566</v>
      </c>
      <c r="AF32" s="7">
        <v>6.9468549422336334</v>
      </c>
      <c r="AG32" s="7">
        <v>6.7499999999999991</v>
      </c>
      <c r="AH32" s="7">
        <v>6.6442103967126149</v>
      </c>
      <c r="AI32" s="7">
        <v>6.2300049475339865</v>
      </c>
      <c r="AJ32" s="7">
        <v>6.173363406008967</v>
      </c>
      <c r="AK32" s="7">
        <v>6.6483781278961995</v>
      </c>
      <c r="AL32" s="7">
        <v>5.6760636310604511</v>
      </c>
      <c r="AM32" s="7">
        <v>6.8763079634320965</v>
      </c>
      <c r="AN32" s="7">
        <v>6.5454545454545467</v>
      </c>
      <c r="AO32" s="7">
        <v>7.5353251183868837</v>
      </c>
      <c r="AP32" s="7">
        <v>8.0000000000000018</v>
      </c>
      <c r="AQ32" s="7">
        <v>6.1603736604224508</v>
      </c>
      <c r="AR32" s="7">
        <v>6</v>
      </c>
      <c r="AS32" s="7">
        <v>6.7042656890230763</v>
      </c>
      <c r="AT32" s="7">
        <v>6.2871408776710442</v>
      </c>
      <c r="AU32" s="7">
        <v>6.9230769230769234</v>
      </c>
      <c r="AV32" s="7">
        <v>6.0000000000000018</v>
      </c>
      <c r="AW32" s="7">
        <v>6.2270857751731485</v>
      </c>
      <c r="AX32" s="7">
        <v>7.5</v>
      </c>
      <c r="AY32" s="7">
        <v>6.2483204982550182</v>
      </c>
      <c r="AZ32" s="7">
        <v>6.4242743779518587</v>
      </c>
      <c r="BA32" s="7">
        <v>6.4285714285714288</v>
      </c>
      <c r="BB32" s="7">
        <v>6.6001697618190232</v>
      </c>
      <c r="BC32" s="7">
        <v>7.0526273684210512</v>
      </c>
      <c r="BD32" s="7">
        <v>6.666666666666667</v>
      </c>
      <c r="BE32" s="7">
        <v>6.308652511439</v>
      </c>
      <c r="BF32" s="7">
        <v>6.2370293223946369</v>
      </c>
      <c r="BG32" s="7">
        <v>6.453238647287157</v>
      </c>
      <c r="BH32" s="7">
        <v>8.2745623138303372</v>
      </c>
      <c r="BI32" s="7">
        <v>9.4115967896619015</v>
      </c>
      <c r="BJ32" s="7">
        <v>7.5408787541713007</v>
      </c>
      <c r="BK32" s="7">
        <v>8.2434992944970773</v>
      </c>
      <c r="BL32" s="7">
        <v>7.6574920794981329</v>
      </c>
      <c r="BM32" s="7">
        <v>7.714726571363741</v>
      </c>
      <c r="BN32" s="7">
        <v>7.803929349285438</v>
      </c>
      <c r="BO32" s="7">
        <v>8.8000000000000007</v>
      </c>
      <c r="BP32" s="7">
        <v>9</v>
      </c>
      <c r="BQ32" s="7">
        <v>7.6234471780734525</v>
      </c>
      <c r="BR32" s="7">
        <v>7.6363636363636367</v>
      </c>
      <c r="BS32" s="7">
        <v>8</v>
      </c>
      <c r="BT32" s="7">
        <v>8</v>
      </c>
      <c r="BU32" s="7">
        <v>7.1999547619346815</v>
      </c>
      <c r="BV32" s="7">
        <v>6.96</v>
      </c>
      <c r="BW32" s="7">
        <v>7.6532367226690035</v>
      </c>
      <c r="BX32" s="7">
        <v>7.9999999999999982</v>
      </c>
      <c r="BY32" s="7">
        <v>6.6176470588235281</v>
      </c>
      <c r="BZ32" s="7">
        <v>6.6666666666666679</v>
      </c>
      <c r="CA32" s="7">
        <v>7.9583316473817041</v>
      </c>
      <c r="CB32" s="7">
        <v>7.2717800076808876</v>
      </c>
      <c r="CC32" s="7">
        <v>7.2</v>
      </c>
      <c r="CD32" s="7">
        <v>6.5808325266214904</v>
      </c>
      <c r="CE32" s="7">
        <v>7.3780219780219767</v>
      </c>
      <c r="CF32" s="7">
        <v>7.2</v>
      </c>
      <c r="CG32" s="7">
        <v>8.7272727272727249</v>
      </c>
      <c r="CH32" s="7">
        <v>7.8461538461538467</v>
      </c>
      <c r="CI32" s="7">
        <v>7.5</v>
      </c>
      <c r="CJ32" s="7">
        <v>7.1960357923130198</v>
      </c>
      <c r="CK32" s="7">
        <v>7.1999999999999993</v>
      </c>
      <c r="CL32" s="7">
        <v>7.5394736842105265</v>
      </c>
      <c r="CM32" s="7">
        <v>7.2071752851289999</v>
      </c>
      <c r="CN32" s="7">
        <v>6.8646207077608663</v>
      </c>
      <c r="CO32" s="7">
        <v>6.7155376099640165</v>
      </c>
      <c r="CP32" s="7">
        <v>8.5714285714285712</v>
      </c>
      <c r="CQ32" s="7">
        <v>7.7994269857287009</v>
      </c>
      <c r="CR32" s="7">
        <v>6.4</v>
      </c>
      <c r="CS32" s="7">
        <v>7.9999999999999982</v>
      </c>
      <c r="CT32" s="7">
        <v>6.6666666666666661</v>
      </c>
      <c r="CU32" s="7">
        <v>6.9682331102535287</v>
      </c>
      <c r="CV32" s="7">
        <v>6.577940861297467</v>
      </c>
      <c r="CW32" s="7">
        <v>7.3036649214659688</v>
      </c>
      <c r="CX32" s="7">
        <v>7.0588235294117645</v>
      </c>
      <c r="CY32" s="7">
        <v>7.2</v>
      </c>
      <c r="CZ32" s="7">
        <v>10.5</v>
      </c>
      <c r="DA32" s="7">
        <v>6.5011311391666071</v>
      </c>
      <c r="DB32" s="7">
        <v>8.0315465387687599</v>
      </c>
      <c r="DC32" s="7">
        <v>10.069371376849499</v>
      </c>
      <c r="DD32" s="7">
        <v>7.5</v>
      </c>
      <c r="DE32" s="7">
        <v>7.4500248632521133</v>
      </c>
      <c r="DF32" s="7">
        <v>7.5589618584350031</v>
      </c>
      <c r="DG32" s="7">
        <v>7.384615384615385</v>
      </c>
      <c r="DH32" s="7">
        <v>7.2857142857142856</v>
      </c>
      <c r="DI32" s="7">
        <v>7.5294117647058822</v>
      </c>
      <c r="DJ32" s="7">
        <v>7.4545981350364228</v>
      </c>
      <c r="DK32" s="7">
        <v>6.666666666666667</v>
      </c>
      <c r="DL32" s="7">
        <v>7.0909090909090908</v>
      </c>
      <c r="DM32" s="7">
        <v>9</v>
      </c>
      <c r="DN32" s="7">
        <v>7.6363636363636376</v>
      </c>
      <c r="DO32" s="7">
        <v>8.000718132854578</v>
      </c>
      <c r="DP32" s="7">
        <v>6.4247654327245627</v>
      </c>
      <c r="DQ32" s="7">
        <v>6.9180230837525896</v>
      </c>
      <c r="DR32" s="7">
        <v>6.8789808917197464</v>
      </c>
      <c r="DS32" s="7">
        <v>7.1999999999999993</v>
      </c>
      <c r="DT32" s="7">
        <v>9</v>
      </c>
      <c r="DU32" s="7">
        <v>7.2857142857142865</v>
      </c>
      <c r="DV32" s="7">
        <v>6.8662979690814492</v>
      </c>
      <c r="DW32" s="7">
        <v>8.4210669883666824</v>
      </c>
      <c r="DX32" s="7">
        <v>8.571428571428573</v>
      </c>
      <c r="DY32" s="7">
        <v>8.5700237646480382</v>
      </c>
      <c r="DZ32" s="7">
        <v>8.1702127659574479</v>
      </c>
      <c r="EA32" s="7">
        <v>6.8571428571428568</v>
      </c>
      <c r="EB32" s="7">
        <v>8.5789723912073548</v>
      </c>
      <c r="EC32" s="7">
        <v>9.6</v>
      </c>
      <c r="ED32" s="7">
        <v>10.285714285714286</v>
      </c>
      <c r="EE32" s="7">
        <v>9.8335684062059219</v>
      </c>
      <c r="EF32" s="7">
        <v>7.2763766010827933</v>
      </c>
      <c r="EG32" s="7">
        <v>9.8258751121938701</v>
      </c>
      <c r="EH32" s="7">
        <v>12</v>
      </c>
      <c r="EI32" s="7">
        <v>9.245451781615019</v>
      </c>
      <c r="EJ32" s="7">
        <v>7.2136019157866746</v>
      </c>
      <c r="EK32" s="7">
        <v>7.0432626432491503</v>
      </c>
      <c r="EL32" s="7">
        <v>8.3538461538461544</v>
      </c>
      <c r="EM32" s="7">
        <v>8.9999999999999982</v>
      </c>
      <c r="EN32" s="7">
        <v>8.0727272727272723</v>
      </c>
      <c r="EO32" s="7">
        <v>9</v>
      </c>
      <c r="EP32" s="7">
        <v>7.2000000000000011</v>
      </c>
      <c r="EQ32" s="7">
        <v>10.285714285714286</v>
      </c>
      <c r="ER32" s="7">
        <v>8.7096774193548381</v>
      </c>
      <c r="ES32" s="7">
        <v>7.7142857142857153</v>
      </c>
      <c r="ET32" s="7">
        <v>8</v>
      </c>
      <c r="EU32" s="7">
        <v>8</v>
      </c>
      <c r="EV32" s="7">
        <v>8.0000000000000018</v>
      </c>
      <c r="EW32" s="7">
        <v>5.9925956396544642</v>
      </c>
      <c r="EX32" s="7">
        <v>8.3478260869565215</v>
      </c>
      <c r="EY32" s="7">
        <v>10.002448252837748</v>
      </c>
      <c r="EZ32" s="7">
        <v>8.747960313609882</v>
      </c>
      <c r="FA32" s="7">
        <v>9.3333333333333339</v>
      </c>
      <c r="FB32" s="7">
        <v>10.285714285714286</v>
      </c>
      <c r="FC32" s="7">
        <v>8</v>
      </c>
      <c r="FD32" s="7">
        <v>7</v>
      </c>
      <c r="FE32" s="7">
        <v>10.846343467543139</v>
      </c>
      <c r="FF32" s="7">
        <v>7.3310881880074268</v>
      </c>
      <c r="FG32" s="7">
        <v>6.6992248161158878</v>
      </c>
      <c r="FH32" s="7">
        <v>7.0000000000000009</v>
      </c>
      <c r="FI32" s="7">
        <v>6.3060189058800509</v>
      </c>
      <c r="FJ32" s="7">
        <v>7.1989833141135762</v>
      </c>
      <c r="FK32" s="7">
        <v>7.3545150501672225</v>
      </c>
      <c r="FL32" s="7">
        <v>6.8571428571428568</v>
      </c>
      <c r="FM32" s="7">
        <v>7.6631578947368411</v>
      </c>
      <c r="FN32" s="7">
        <v>8.4369264918918212</v>
      </c>
      <c r="FO32" s="7">
        <v>7.9999999999999991</v>
      </c>
      <c r="FP32" s="7">
        <v>7.2</v>
      </c>
      <c r="FQ32" s="7">
        <v>9.4285714285714288</v>
      </c>
      <c r="FR32" s="7">
        <v>7.5</v>
      </c>
      <c r="FS32" s="7">
        <v>7.75</v>
      </c>
      <c r="FT32" s="8">
        <v>7.499529648730606</v>
      </c>
    </row>
    <row r="33" spans="1:176">
      <c r="A33" s="17">
        <v>41365</v>
      </c>
      <c r="B33" s="11">
        <v>7.2381215874229996</v>
      </c>
      <c r="C33" s="7">
        <v>7.1492971338383144</v>
      </c>
      <c r="D33" s="7">
        <v>7.5524475524475525</v>
      </c>
      <c r="E33" s="7">
        <v>6.72</v>
      </c>
      <c r="F33" s="7">
        <v>8.5714285714285712</v>
      </c>
      <c r="G33" s="7">
        <v>6.6028012210450697</v>
      </c>
      <c r="H33" s="7">
        <v>6.7826086956521747</v>
      </c>
      <c r="I33" s="7">
        <v>6.679182474448317</v>
      </c>
      <c r="J33" s="7">
        <v>6.9337231162408015</v>
      </c>
      <c r="K33" s="7">
        <v>6.72</v>
      </c>
      <c r="L33" s="7">
        <v>6.545454545454545</v>
      </c>
      <c r="M33" s="7">
        <v>6.8594990579944568</v>
      </c>
      <c r="N33" s="7">
        <v>6.7200000000000006</v>
      </c>
      <c r="O33" s="7">
        <v>6.2588238819959523</v>
      </c>
      <c r="P33" s="7">
        <v>6.76056338028169</v>
      </c>
      <c r="Q33" s="7">
        <v>7.2077114195512886</v>
      </c>
      <c r="R33" s="7">
        <v>6.580645161290323</v>
      </c>
      <c r="S33" s="7">
        <v>7</v>
      </c>
      <c r="T33" s="7">
        <v>6.9509659177083076</v>
      </c>
      <c r="U33" s="7">
        <v>7.0224937229000721</v>
      </c>
      <c r="V33" s="7">
        <v>6.6</v>
      </c>
      <c r="W33" s="7">
        <v>6.6830515721203323</v>
      </c>
      <c r="X33" s="7">
        <v>6.7500000000000009</v>
      </c>
      <c r="Y33" s="7">
        <v>6.3529411764705879</v>
      </c>
      <c r="Z33" s="7">
        <v>6.4285714285714288</v>
      </c>
      <c r="AA33" s="7">
        <v>6.701371136416455</v>
      </c>
      <c r="AB33" s="7">
        <v>6.5159799320320388</v>
      </c>
      <c r="AC33" s="7">
        <v>6.7099668830561692</v>
      </c>
      <c r="AD33" s="7">
        <v>6.6666666666666652</v>
      </c>
      <c r="AE33" s="7">
        <v>7.0294117647058822</v>
      </c>
      <c r="AF33" s="7">
        <v>6.8664465094846792</v>
      </c>
      <c r="AG33" s="7">
        <v>6.7252835108659408</v>
      </c>
      <c r="AH33" s="7">
        <v>6.5454545454545467</v>
      </c>
      <c r="AI33" s="7">
        <v>6.2142857142857144</v>
      </c>
      <c r="AJ33" s="7">
        <v>6.1766233766233771</v>
      </c>
      <c r="AK33" s="7">
        <v>6.6052386167492454</v>
      </c>
      <c r="AL33" s="7">
        <v>5.5813953488372094</v>
      </c>
      <c r="AM33" s="7">
        <v>6.8302471358158865</v>
      </c>
      <c r="AN33" s="7">
        <v>6.5094040398419688</v>
      </c>
      <c r="AO33" s="7">
        <v>7.2977407547646092</v>
      </c>
      <c r="AP33" s="7">
        <v>8.0443630811555806</v>
      </c>
      <c r="AQ33" s="7">
        <v>6.0000000000000018</v>
      </c>
      <c r="AR33" s="7">
        <v>6</v>
      </c>
      <c r="AS33" s="7">
        <v>6.6159138830318502</v>
      </c>
      <c r="AT33" s="7">
        <v>6.2908757626289304</v>
      </c>
      <c r="AU33" s="7">
        <v>6.5454545454545459</v>
      </c>
      <c r="AV33" s="7">
        <v>6.0346544011089405</v>
      </c>
      <c r="AW33" s="7">
        <v>6.1902332361516059</v>
      </c>
      <c r="AX33" s="7">
        <v>7.1431351737126043</v>
      </c>
      <c r="AY33" s="7">
        <v>6.3157894736842106</v>
      </c>
      <c r="AZ33" s="7">
        <v>6.3763993841423678</v>
      </c>
      <c r="BA33" s="7">
        <v>6.3999999999999995</v>
      </c>
      <c r="BB33" s="7">
        <v>6.6</v>
      </c>
      <c r="BC33" s="7">
        <v>6.6730533055342462</v>
      </c>
      <c r="BD33" s="7">
        <v>6.6666666666666661</v>
      </c>
      <c r="BE33" s="7">
        <v>6.2698706099815151</v>
      </c>
      <c r="BF33" s="7">
        <v>6.24</v>
      </c>
      <c r="BG33" s="7">
        <v>6.4705835294117646</v>
      </c>
      <c r="BH33" s="7">
        <v>8.1818181818181817</v>
      </c>
      <c r="BI33" s="7">
        <v>9.2307692307692317</v>
      </c>
      <c r="BJ33" s="7">
        <v>7.5293121519166561</v>
      </c>
      <c r="BK33" s="7">
        <v>8.2311361296598875</v>
      </c>
      <c r="BL33" s="7">
        <v>7.6226317419035237</v>
      </c>
      <c r="BM33" s="7">
        <v>7.6348185107814484</v>
      </c>
      <c r="BN33" s="7">
        <v>7.7142857142857144</v>
      </c>
      <c r="BO33" s="7">
        <v>8.7244058500914079</v>
      </c>
      <c r="BP33" s="7">
        <v>8.7272727272727284</v>
      </c>
      <c r="BQ33" s="7">
        <v>7.5</v>
      </c>
      <c r="BR33" s="7">
        <v>7.4863132355594093</v>
      </c>
      <c r="BS33" s="7">
        <v>8</v>
      </c>
      <c r="BT33" s="7">
        <v>7.6923076923076934</v>
      </c>
      <c r="BU33" s="7">
        <v>7.1111111111111107</v>
      </c>
      <c r="BV33" s="7">
        <v>6.8571428571428568</v>
      </c>
      <c r="BW33" s="7">
        <v>7.6532367226690035</v>
      </c>
      <c r="BX33" s="7">
        <v>7.6363636363636367</v>
      </c>
      <c r="BY33" s="7">
        <v>6.5153265012667481</v>
      </c>
      <c r="BZ33" s="7">
        <v>6.6027536915653968</v>
      </c>
      <c r="CA33" s="7">
        <v>7.7777777777777768</v>
      </c>
      <c r="CB33" s="7">
        <v>7.0931089647862446</v>
      </c>
      <c r="CC33" s="7">
        <v>7.2</v>
      </c>
      <c r="CD33" s="7">
        <v>6.5278786921497396</v>
      </c>
      <c r="CE33" s="7">
        <v>7.1999999999999993</v>
      </c>
      <c r="CF33" s="7">
        <v>7.1222261359633663</v>
      </c>
      <c r="CG33" s="7">
        <v>8.5714285714285712</v>
      </c>
      <c r="CH33" s="7">
        <v>7.5739084308659734</v>
      </c>
      <c r="CI33" s="7">
        <v>7.4482758620689662</v>
      </c>
      <c r="CJ33" s="7">
        <v>7.1551669316375186</v>
      </c>
      <c r="CK33" s="7">
        <v>7.2</v>
      </c>
      <c r="CL33" s="7">
        <v>7.5515199368337944</v>
      </c>
      <c r="CM33" s="7">
        <v>7.2071752851289999</v>
      </c>
      <c r="CN33" s="7">
        <v>6.8519639209807597</v>
      </c>
      <c r="CO33" s="7">
        <v>6.6407982688146179</v>
      </c>
      <c r="CP33" s="7">
        <v>8</v>
      </c>
      <c r="CQ33" s="7">
        <v>7.733465012925901</v>
      </c>
      <c r="CR33" s="7">
        <v>6.3157894736842106</v>
      </c>
      <c r="CS33" s="7">
        <v>7.7647058823529429</v>
      </c>
      <c r="CT33" s="7">
        <v>6.6246305418719205</v>
      </c>
      <c r="CU33" s="7">
        <v>7.1999999999999993</v>
      </c>
      <c r="CV33" s="7">
        <v>6.545454545454545</v>
      </c>
      <c r="CW33" s="7">
        <v>7.2000000000000028</v>
      </c>
      <c r="CX33" s="7">
        <v>6.9447995351539795</v>
      </c>
      <c r="CY33" s="7">
        <v>7.2</v>
      </c>
      <c r="CZ33" s="7">
        <v>10.435228243333018</v>
      </c>
      <c r="DA33" s="7">
        <v>6.4696334551795829</v>
      </c>
      <c r="DB33" s="7">
        <v>8.0102575537964089</v>
      </c>
      <c r="DC33" s="7">
        <v>10.434782608695652</v>
      </c>
      <c r="DD33" s="7">
        <v>7.4999999999999982</v>
      </c>
      <c r="DE33" s="7">
        <v>7.4583696328562521</v>
      </c>
      <c r="DF33" s="7">
        <v>7.5</v>
      </c>
      <c r="DG33" s="7">
        <v>7.3333333333333348</v>
      </c>
      <c r="DH33" s="7">
        <v>7.2</v>
      </c>
      <c r="DI33" s="7">
        <v>7.5</v>
      </c>
      <c r="DJ33" s="7">
        <v>7.392241258741258</v>
      </c>
      <c r="DK33" s="7">
        <v>6.6526259378349426</v>
      </c>
      <c r="DL33" s="7">
        <v>7.1023762866003333</v>
      </c>
      <c r="DM33" s="7">
        <v>8.7272727272727284</v>
      </c>
      <c r="DN33" s="7">
        <v>7.5639732454402955</v>
      </c>
      <c r="DO33" s="7">
        <v>8.0000000000000018</v>
      </c>
      <c r="DP33" s="7">
        <v>6.3901345291479812</v>
      </c>
      <c r="DQ33" s="7">
        <v>7.0588235294117654</v>
      </c>
      <c r="DR33" s="7">
        <v>7</v>
      </c>
      <c r="DS33" s="7">
        <v>7.1513852310046744</v>
      </c>
      <c r="DT33" s="7">
        <v>8.9142857142857128</v>
      </c>
      <c r="DU33" s="7">
        <v>7.2</v>
      </c>
      <c r="DV33" s="7">
        <v>6.8571428571428577</v>
      </c>
      <c r="DW33" s="7">
        <v>8.3076923076923066</v>
      </c>
      <c r="DX33" s="7">
        <v>8.5714285714285712</v>
      </c>
      <c r="DY33" s="7">
        <v>8.7282178140314066</v>
      </c>
      <c r="DZ33" s="7">
        <v>8</v>
      </c>
      <c r="EA33" s="7">
        <v>6.7491979202765311</v>
      </c>
      <c r="EB33" s="7">
        <v>8.4222222222222207</v>
      </c>
      <c r="EC33" s="7">
        <v>9.5999999999999979</v>
      </c>
      <c r="ED33" s="7">
        <v>10.371359197916803</v>
      </c>
      <c r="EE33" s="7">
        <v>9.9999999999999982</v>
      </c>
      <c r="EF33" s="7">
        <v>7.1999999999999993</v>
      </c>
      <c r="EG33" s="7">
        <v>9.9999999999999982</v>
      </c>
      <c r="EH33" s="7">
        <v>12</v>
      </c>
      <c r="EI33" s="7">
        <v>9.6000000000000014</v>
      </c>
      <c r="EJ33" s="7">
        <v>7.5</v>
      </c>
      <c r="EK33" s="7">
        <v>6.9434093578274299</v>
      </c>
      <c r="EL33" s="7">
        <v>8.9568901989683116</v>
      </c>
      <c r="EM33" s="7">
        <v>8.9033140583224508</v>
      </c>
      <c r="EN33" s="7">
        <v>7.8545454545454545</v>
      </c>
      <c r="EO33" s="7">
        <v>8.5207100591715967</v>
      </c>
      <c r="EP33" s="7">
        <v>7.0416068866571013</v>
      </c>
      <c r="EQ33" s="7">
        <v>9.9109961651654341</v>
      </c>
      <c r="ER33" s="7">
        <v>9</v>
      </c>
      <c r="ES33" s="7">
        <v>7.7593764681341266</v>
      </c>
      <c r="ET33" s="7">
        <v>8</v>
      </c>
      <c r="EU33" s="7">
        <v>7.9999999999999982</v>
      </c>
      <c r="EV33" s="7">
        <v>8</v>
      </c>
      <c r="EW33" s="7">
        <v>5.9925956396544642</v>
      </c>
      <c r="EX33" s="7">
        <v>8.4</v>
      </c>
      <c r="EY33" s="7">
        <v>10.448160535117058</v>
      </c>
      <c r="EZ33" s="7">
        <v>8.8767807885796763</v>
      </c>
      <c r="FA33" s="7">
        <v>9.4736842105263168</v>
      </c>
      <c r="FB33" s="7">
        <v>10.285714285714286</v>
      </c>
      <c r="FC33" s="7">
        <v>8</v>
      </c>
      <c r="FD33" s="7">
        <v>6.9230769230769225</v>
      </c>
      <c r="FE33" s="7">
        <v>10.682199973995578</v>
      </c>
      <c r="FF33" s="7">
        <v>7.3299682368923191</v>
      </c>
      <c r="FG33" s="7">
        <v>6.7560759752195514</v>
      </c>
      <c r="FH33" s="7">
        <v>7.338723235033676</v>
      </c>
      <c r="FI33" s="7">
        <v>6.440874614387873</v>
      </c>
      <c r="FJ33" s="7">
        <v>6.9069602032176114</v>
      </c>
      <c r="FK33" s="7">
        <v>7.1040000000000001</v>
      </c>
      <c r="FL33" s="7">
        <v>6.8571428571428523</v>
      </c>
      <c r="FM33" s="7">
        <v>8</v>
      </c>
      <c r="FN33" s="7">
        <v>8.9499636246059353</v>
      </c>
      <c r="FO33" s="7">
        <v>8.5714285714285712</v>
      </c>
      <c r="FP33" s="7">
        <v>7.0212765957446805</v>
      </c>
      <c r="FQ33" s="7">
        <v>9</v>
      </c>
      <c r="FR33" s="7">
        <v>7.5693488543754048</v>
      </c>
      <c r="FS33" s="7">
        <v>7.6844380431051933</v>
      </c>
      <c r="FT33" s="8">
        <v>7.3333279999999998</v>
      </c>
    </row>
    <row r="34" spans="1:176">
      <c r="A34" s="17">
        <v>41395</v>
      </c>
      <c r="B34" s="11">
        <v>7.2</v>
      </c>
      <c r="C34" s="7">
        <v>7.0684931506849322</v>
      </c>
      <c r="D34" s="7">
        <v>7.5000000000000009</v>
      </c>
      <c r="E34" s="7">
        <v>6.668009850369506</v>
      </c>
      <c r="F34" s="7">
        <v>8.4705882352941178</v>
      </c>
      <c r="G34" s="7">
        <v>6.5557870808865317</v>
      </c>
      <c r="H34" s="7">
        <v>6.7009900990099016</v>
      </c>
      <c r="I34" s="7">
        <v>6.5999999999999988</v>
      </c>
      <c r="J34" s="7">
        <v>6.6677120173659663</v>
      </c>
      <c r="K34" s="7">
        <v>6.5741284639344073</v>
      </c>
      <c r="L34" s="7">
        <v>6.5806451612903221</v>
      </c>
      <c r="M34" s="7">
        <v>6.7500000000000009</v>
      </c>
      <c r="N34" s="7">
        <v>6.6</v>
      </c>
      <c r="O34" s="7">
        <v>6.117647058823529</v>
      </c>
      <c r="P34" s="7">
        <v>6.6666666666666652</v>
      </c>
      <c r="Q34" s="7">
        <v>7.2124269887889243</v>
      </c>
      <c r="R34" s="7">
        <v>6.4477611940298498</v>
      </c>
      <c r="S34" s="7">
        <v>6.8571428571428568</v>
      </c>
      <c r="T34" s="7">
        <v>6.8529125597529497</v>
      </c>
      <c r="U34" s="7">
        <v>6.947368421052631</v>
      </c>
      <c r="V34" s="7">
        <v>6.5454545454545459</v>
      </c>
      <c r="W34" s="7">
        <v>6.698927333164205</v>
      </c>
      <c r="X34" s="7">
        <v>6.666666666666667</v>
      </c>
      <c r="Y34" s="7">
        <v>6.3757883339243211</v>
      </c>
      <c r="Z34" s="7">
        <v>6.403882498254621</v>
      </c>
      <c r="AA34" s="7">
        <v>6.666666666666667</v>
      </c>
      <c r="AB34" s="7">
        <v>6.5003664050079486</v>
      </c>
      <c r="AC34" s="7">
        <v>6.7999999999999989</v>
      </c>
      <c r="AD34" s="7">
        <v>6.6</v>
      </c>
      <c r="AE34" s="7">
        <v>6.7486437613019898</v>
      </c>
      <c r="AF34" s="7">
        <v>6.8571428571428568</v>
      </c>
      <c r="AG34" s="7">
        <v>6.6207079988769575</v>
      </c>
      <c r="AH34" s="7">
        <v>6.5454545454545459</v>
      </c>
      <c r="AI34" s="7">
        <v>6.2117647058823531</v>
      </c>
      <c r="AJ34" s="7">
        <v>6.1250542770299603</v>
      </c>
      <c r="AK34" s="7">
        <v>6.580645161290323</v>
      </c>
      <c r="AL34" s="7">
        <v>5.5226026982299841</v>
      </c>
      <c r="AM34" s="7">
        <v>6.8571428571428559</v>
      </c>
      <c r="AN34" s="7">
        <v>6.4804282368685184</v>
      </c>
      <c r="AO34" s="7">
        <v>7.1966452730637478</v>
      </c>
      <c r="AP34" s="7">
        <v>7.9999999999999991</v>
      </c>
      <c r="AQ34" s="7">
        <v>6.0000000000000018</v>
      </c>
      <c r="AR34" s="7">
        <v>6</v>
      </c>
      <c r="AS34" s="7">
        <v>6.4740124740124729</v>
      </c>
      <c r="AT34" s="7">
        <v>6.2857142857142856</v>
      </c>
      <c r="AU34" s="7">
        <v>6.5454545454545459</v>
      </c>
      <c r="AV34" s="7">
        <v>6.0000000000000009</v>
      </c>
      <c r="AW34" s="7">
        <v>6.2014860397568841</v>
      </c>
      <c r="AX34" s="7">
        <v>7.371428571428571</v>
      </c>
      <c r="AY34" s="7">
        <v>6.2381102362204732</v>
      </c>
      <c r="AZ34" s="7">
        <v>6.386348444736508</v>
      </c>
      <c r="BA34" s="7">
        <v>6.3636327272727273</v>
      </c>
      <c r="BB34" s="7">
        <v>6.532500043765209</v>
      </c>
      <c r="BC34" s="7">
        <v>6.5076492849828869</v>
      </c>
      <c r="BD34" s="7">
        <v>6.4758104738154616</v>
      </c>
      <c r="BE34" s="7">
        <v>6.2499975000000001</v>
      </c>
      <c r="BF34" s="7">
        <v>6.1628363896332816</v>
      </c>
      <c r="BG34" s="7">
        <v>6.4864864864864868</v>
      </c>
      <c r="BH34" s="7">
        <v>8.0000000000000018</v>
      </c>
      <c r="BI34" s="7">
        <v>9.2499816035849634</v>
      </c>
      <c r="BJ34" s="7">
        <v>7.7131352204643946</v>
      </c>
      <c r="BK34" s="7">
        <v>8</v>
      </c>
      <c r="BL34" s="7">
        <v>7.6363636363636367</v>
      </c>
      <c r="BM34" s="7">
        <v>7.509152542372882</v>
      </c>
      <c r="BN34" s="7">
        <v>7.7913455838767041</v>
      </c>
      <c r="BO34" s="7">
        <v>8.6173102725721495</v>
      </c>
      <c r="BP34" s="7">
        <v>8.5083096649308736</v>
      </c>
      <c r="BQ34" s="7">
        <v>7.4999999999999991</v>
      </c>
      <c r="BR34" s="7">
        <v>7.4213744903902157</v>
      </c>
      <c r="BS34" s="7">
        <v>7.8337692632533074</v>
      </c>
      <c r="BT34" s="7">
        <v>7.5947640346984198</v>
      </c>
      <c r="BU34" s="7">
        <v>7.122253521126761</v>
      </c>
      <c r="BV34" s="7">
        <v>6.8574484090878265</v>
      </c>
      <c r="BW34" s="7">
        <v>7.6532367226690035</v>
      </c>
      <c r="BX34" s="7">
        <v>7.6363636363636367</v>
      </c>
      <c r="BY34" s="7">
        <v>6.5153265012667481</v>
      </c>
      <c r="BZ34" s="7">
        <v>6.666666666666667</v>
      </c>
      <c r="CA34" s="7">
        <v>8</v>
      </c>
      <c r="CB34" s="7">
        <v>6.9951456310679605</v>
      </c>
      <c r="CC34" s="7">
        <v>7.5</v>
      </c>
      <c r="CD34" s="7">
        <v>6.5196079998721039</v>
      </c>
      <c r="CE34" s="7">
        <v>6.8637316561844859</v>
      </c>
      <c r="CF34" s="7">
        <v>7</v>
      </c>
      <c r="CG34" s="7">
        <v>8.5757426705253881</v>
      </c>
      <c r="CH34" s="7">
        <v>7.2000000000000011</v>
      </c>
      <c r="CI34" s="7">
        <v>7.3636363636363642</v>
      </c>
      <c r="CJ34" s="7">
        <v>7.0104518417862121</v>
      </c>
      <c r="CK34" s="7">
        <v>7.0974821499454821</v>
      </c>
      <c r="CL34" s="7">
        <v>7.5</v>
      </c>
      <c r="CM34" s="7">
        <v>7.2071752851289999</v>
      </c>
      <c r="CN34" s="7">
        <v>6.741028939459488</v>
      </c>
      <c r="CO34" s="7">
        <v>6.5769230769230758</v>
      </c>
      <c r="CP34" s="7">
        <v>8.0058828936483106</v>
      </c>
      <c r="CQ34" s="7">
        <v>7.5</v>
      </c>
      <c r="CR34" s="7">
        <v>6.2608695652173916</v>
      </c>
      <c r="CS34" s="7">
        <v>7.7142857142857144</v>
      </c>
      <c r="CT34" s="7">
        <v>6.5454545454545467</v>
      </c>
      <c r="CU34" s="7">
        <v>6.8571428571428594</v>
      </c>
      <c r="CV34" s="7">
        <v>6.5042372881355934</v>
      </c>
      <c r="CW34" s="7">
        <v>7.1907297212652663</v>
      </c>
      <c r="CX34" s="7">
        <v>6.8571428571428559</v>
      </c>
      <c r="CY34" s="7">
        <v>7.1184422671462242</v>
      </c>
      <c r="CZ34" s="7">
        <v>10.078686009759712</v>
      </c>
      <c r="DA34" s="7">
        <v>6.4939187911570642</v>
      </c>
      <c r="DB34" s="7">
        <v>8.0185641136093064</v>
      </c>
      <c r="DC34" s="7">
        <v>10</v>
      </c>
      <c r="DD34" s="7">
        <v>7.3836038726458266</v>
      </c>
      <c r="DE34" s="7">
        <v>7.384615384615385</v>
      </c>
      <c r="DF34" s="7">
        <v>7.3825923606762691</v>
      </c>
      <c r="DG34" s="7">
        <v>7.2857142857142856</v>
      </c>
      <c r="DH34" s="7">
        <v>7.1423086793614941</v>
      </c>
      <c r="DI34" s="7">
        <v>7.3846153846153841</v>
      </c>
      <c r="DJ34" s="7">
        <v>7.333333333333333</v>
      </c>
      <c r="DK34" s="7">
        <v>6.6385852090032174</v>
      </c>
      <c r="DL34" s="7">
        <v>7.0588235294117654</v>
      </c>
      <c r="DM34" s="7">
        <v>8.5714285714285694</v>
      </c>
      <c r="DN34" s="7">
        <v>7.4997232754936389</v>
      </c>
      <c r="DO34" s="7">
        <v>8.0000000000000018</v>
      </c>
      <c r="DP34" s="7">
        <v>6.4</v>
      </c>
      <c r="DQ34" s="7">
        <v>6.9818181818181797</v>
      </c>
      <c r="DR34" s="7">
        <v>6.8571428571428568</v>
      </c>
      <c r="DS34" s="7">
        <v>7.0588235294117645</v>
      </c>
      <c r="DT34" s="7">
        <v>8.7136363636363612</v>
      </c>
      <c r="DU34" s="7">
        <v>7.1172164845081713</v>
      </c>
      <c r="DV34" s="7">
        <v>6.7826086956521738</v>
      </c>
      <c r="DW34" s="7">
        <v>8</v>
      </c>
      <c r="DX34" s="7">
        <v>8.5714285714285712</v>
      </c>
      <c r="DY34" s="7">
        <v>8.7702958600132952</v>
      </c>
      <c r="DZ34" s="7">
        <v>7.701861223089459</v>
      </c>
      <c r="EA34" s="7">
        <v>6.7017040121548153</v>
      </c>
      <c r="EB34" s="7">
        <v>8.4</v>
      </c>
      <c r="EC34" s="7">
        <v>9.3230544771358019</v>
      </c>
      <c r="ED34" s="7">
        <v>10.868533906446533</v>
      </c>
      <c r="EE34" s="7">
        <v>9.6000000000000014</v>
      </c>
      <c r="EF34" s="7">
        <v>7.1999999999999993</v>
      </c>
      <c r="EG34" s="7">
        <v>9.7826086956521738</v>
      </c>
      <c r="EH34" s="7">
        <v>10.702484889187375</v>
      </c>
      <c r="EI34" s="7">
        <v>9.4736842105263168</v>
      </c>
      <c r="EJ34" s="7">
        <v>7.5</v>
      </c>
      <c r="EK34" s="7">
        <v>7.0588235294117645</v>
      </c>
      <c r="EL34" s="7">
        <v>8.9237521832901106</v>
      </c>
      <c r="EM34" s="7">
        <v>8.571428571428573</v>
      </c>
      <c r="EN34" s="7">
        <v>7.918603484490518</v>
      </c>
      <c r="EO34" s="7">
        <v>8.5072481910166129</v>
      </c>
      <c r="EP34" s="7">
        <v>7.0417220170102084</v>
      </c>
      <c r="EQ34" s="7">
        <v>10.285714285714283</v>
      </c>
      <c r="ER34" s="7">
        <v>8.4158116427259966</v>
      </c>
      <c r="ES34" s="7">
        <v>7.6363636363636349</v>
      </c>
      <c r="ET34" s="7">
        <v>7.7142857142857144</v>
      </c>
      <c r="EU34" s="7">
        <v>7.7142857142857135</v>
      </c>
      <c r="EV34" s="7">
        <v>7.7538461538461538</v>
      </c>
      <c r="EW34" s="7">
        <v>5.9925956396544642</v>
      </c>
      <c r="EX34" s="7">
        <v>8.4</v>
      </c>
      <c r="EY34" s="7">
        <v>10.8</v>
      </c>
      <c r="EZ34" s="7">
        <v>9.2571428571428562</v>
      </c>
      <c r="FA34" s="7">
        <v>9.3333333333333321</v>
      </c>
      <c r="FB34" s="7">
        <v>10.285714285714285</v>
      </c>
      <c r="FC34" s="7">
        <v>7.9987908101571934</v>
      </c>
      <c r="FD34" s="7">
        <v>7.1993589886264999</v>
      </c>
      <c r="FE34" s="7">
        <v>9.473684210526315</v>
      </c>
      <c r="FF34" s="7">
        <v>7.3496571428571436</v>
      </c>
      <c r="FG34" s="7">
        <v>6.7829874841952238</v>
      </c>
      <c r="FH34" s="7">
        <v>7.2558139534883717</v>
      </c>
      <c r="FI34" s="7">
        <v>6.5373018940858145</v>
      </c>
      <c r="FJ34" s="7">
        <v>6.9469862676566514</v>
      </c>
      <c r="FK34" s="7">
        <v>6.8674003232567387</v>
      </c>
      <c r="FL34" s="7">
        <v>6.8571428571428568</v>
      </c>
      <c r="FM34" s="7">
        <v>7.9999999999999964</v>
      </c>
      <c r="FN34" s="7">
        <v>8.4016323742447625</v>
      </c>
      <c r="FO34" s="7">
        <v>9</v>
      </c>
      <c r="FP34" s="7">
        <v>7.2</v>
      </c>
      <c r="FQ34" s="7">
        <v>9</v>
      </c>
      <c r="FR34" s="7">
        <v>7.4858490566037705</v>
      </c>
      <c r="FS34" s="7">
        <v>7.9285525714285701</v>
      </c>
      <c r="FT34" s="8">
        <v>7.5540902394357898</v>
      </c>
    </row>
    <row r="35" spans="1:176">
      <c r="A35" s="17">
        <v>41426</v>
      </c>
      <c r="B35" s="11">
        <v>7.2</v>
      </c>
      <c r="C35" s="7">
        <v>7.0434782608695654</v>
      </c>
      <c r="D35" s="7">
        <v>7.5000000000000027</v>
      </c>
      <c r="E35" s="7">
        <v>6.6666666666666661</v>
      </c>
      <c r="F35" s="7">
        <v>8.5714285714285712</v>
      </c>
      <c r="G35" s="7">
        <v>6.5188499774358579</v>
      </c>
      <c r="H35" s="7">
        <v>6.6666666666666679</v>
      </c>
      <c r="I35" s="7">
        <v>6.4850752179876237</v>
      </c>
      <c r="J35" s="7">
        <v>6.4807692307692317</v>
      </c>
      <c r="K35" s="7">
        <v>6.6112576630131912</v>
      </c>
      <c r="L35" s="7">
        <v>6.4285714285714288</v>
      </c>
      <c r="M35" s="7">
        <v>6.7287728459530021</v>
      </c>
      <c r="N35" s="7">
        <v>6.4864864864864877</v>
      </c>
      <c r="O35" s="7">
        <v>6</v>
      </c>
      <c r="P35" s="7">
        <v>6.600443420387724</v>
      </c>
      <c r="Q35" s="7">
        <v>7.333333333333333</v>
      </c>
      <c r="R35" s="7">
        <v>6.4615384615384617</v>
      </c>
      <c r="S35" s="7">
        <v>6.828623518687329</v>
      </c>
      <c r="T35" s="7">
        <v>6.857142857142855</v>
      </c>
      <c r="U35" s="7">
        <v>6.9230769230769242</v>
      </c>
      <c r="V35" s="7">
        <v>6.4607795625789848</v>
      </c>
      <c r="W35" s="7">
        <v>6.6666666666666661</v>
      </c>
      <c r="X35" s="7">
        <v>6.5402528597230587</v>
      </c>
      <c r="Y35" s="7">
        <v>6.2608695652173916</v>
      </c>
      <c r="Z35" s="7">
        <v>6.3592755980481606</v>
      </c>
      <c r="AA35" s="7">
        <v>6.6206896551724128</v>
      </c>
      <c r="AB35" s="7">
        <v>6.5454545454545459</v>
      </c>
      <c r="AC35" s="7">
        <v>6.6666666666666661</v>
      </c>
      <c r="AD35" s="7">
        <v>6.499117095243351</v>
      </c>
      <c r="AE35" s="7">
        <v>6.666666666666667</v>
      </c>
      <c r="AF35" s="7">
        <v>6.7717121588089331</v>
      </c>
      <c r="AG35" s="7">
        <v>6.6666666666666661</v>
      </c>
      <c r="AH35" s="7">
        <v>6.5274443150212749</v>
      </c>
      <c r="AI35" s="7">
        <v>6.1621315234922314</v>
      </c>
      <c r="AJ35" s="7">
        <v>6.0280098671122762</v>
      </c>
      <c r="AK35" s="7">
        <v>6.5454545454545459</v>
      </c>
      <c r="AL35" s="7">
        <v>5.4545454545454559</v>
      </c>
      <c r="AM35" s="7">
        <v>6.7026744562219145</v>
      </c>
      <c r="AN35" s="7">
        <v>6.4000000000000012</v>
      </c>
      <c r="AO35" s="7">
        <v>7.0588235294117627</v>
      </c>
      <c r="AP35" s="7">
        <v>7.5</v>
      </c>
      <c r="AQ35" s="7">
        <v>6.0066224257083904</v>
      </c>
      <c r="AR35" s="7">
        <v>6.0121876020167582</v>
      </c>
      <c r="AS35" s="7">
        <v>6.3548489666136714</v>
      </c>
      <c r="AT35" s="7">
        <v>6.2222222222222223</v>
      </c>
      <c r="AU35" s="7">
        <v>6.3529411764705896</v>
      </c>
      <c r="AV35" s="7">
        <v>6.0000000000000009</v>
      </c>
      <c r="AW35" s="7">
        <v>6.0069524913093852</v>
      </c>
      <c r="AX35" s="7">
        <v>7.2165927148901039</v>
      </c>
      <c r="AY35" s="7">
        <v>6.2266894310734164</v>
      </c>
      <c r="AZ35" s="7">
        <v>6.3976229827851965</v>
      </c>
      <c r="BA35" s="7">
        <v>6.3415024390243886</v>
      </c>
      <c r="BB35" s="7">
        <v>6.5727272727272732</v>
      </c>
      <c r="BC35" s="7">
        <v>6.2497268023632913</v>
      </c>
      <c r="BD35" s="7">
        <v>6.4615384615384608</v>
      </c>
      <c r="BE35" s="7">
        <v>6.2317552978808477</v>
      </c>
      <c r="BF35" s="7">
        <v>6.0869217391304344</v>
      </c>
      <c r="BG35" s="7">
        <v>6.5760302513146156</v>
      </c>
      <c r="BH35" s="7">
        <v>8</v>
      </c>
      <c r="BI35" s="7">
        <v>9.4266018741667477</v>
      </c>
      <c r="BJ35" s="7">
        <v>8</v>
      </c>
      <c r="BK35" s="7">
        <v>8</v>
      </c>
      <c r="BL35" s="7">
        <v>7.5</v>
      </c>
      <c r="BM35" s="7">
        <v>7.3333333333333339</v>
      </c>
      <c r="BN35" s="7">
        <v>7.7045882855370138</v>
      </c>
      <c r="BO35" s="7">
        <v>8.6580649354870136</v>
      </c>
      <c r="BP35" s="7">
        <v>8.3076923076923066</v>
      </c>
      <c r="BQ35" s="7">
        <v>7.4630355248630735</v>
      </c>
      <c r="BR35" s="7">
        <v>7.3846153846153841</v>
      </c>
      <c r="BS35" s="7">
        <v>7.5054700968041352</v>
      </c>
      <c r="BT35" s="7">
        <v>7.681100415367359</v>
      </c>
      <c r="BU35" s="7">
        <v>7.0919477566802991</v>
      </c>
      <c r="BV35" s="7">
        <v>6.8571428571428568</v>
      </c>
      <c r="BW35" s="7">
        <v>7.9086115992970107</v>
      </c>
      <c r="BX35" s="7">
        <v>7.6363636363636367</v>
      </c>
      <c r="BY35" s="7">
        <v>6.5</v>
      </c>
      <c r="BZ35" s="7">
        <v>6.5454545454545459</v>
      </c>
      <c r="CA35" s="7">
        <v>8</v>
      </c>
      <c r="CB35" s="7">
        <v>7.0588235294117636</v>
      </c>
      <c r="CC35" s="7">
        <v>7.2479697980008417</v>
      </c>
      <c r="CD35" s="7">
        <v>6.5278786921497396</v>
      </c>
      <c r="CE35" s="7">
        <v>7.1861444092530959</v>
      </c>
      <c r="CF35" s="7">
        <v>6.9473684210526327</v>
      </c>
      <c r="CG35" s="7">
        <v>8.7000000000000011</v>
      </c>
      <c r="CH35" s="7">
        <v>7</v>
      </c>
      <c r="CI35" s="7">
        <v>7.3182429524187924</v>
      </c>
      <c r="CJ35" s="7">
        <v>6.9999999999999991</v>
      </c>
      <c r="CK35" s="7">
        <v>7.0791819611955953</v>
      </c>
      <c r="CL35" s="7">
        <v>7.1670274771024145</v>
      </c>
      <c r="CM35" s="7">
        <v>7.5</v>
      </c>
      <c r="CN35" s="7">
        <v>6.741028939459488</v>
      </c>
      <c r="CO35" s="7">
        <v>6.5377798916198211</v>
      </c>
      <c r="CP35" s="7">
        <v>8.3999999999999986</v>
      </c>
      <c r="CQ35" s="7">
        <v>7.3333333333333339</v>
      </c>
      <c r="CR35" s="7">
        <v>6.2321112515802781</v>
      </c>
      <c r="CS35" s="7">
        <v>7.661716906320164</v>
      </c>
      <c r="CT35" s="7">
        <v>6.4615384615384617</v>
      </c>
      <c r="CU35" s="7">
        <v>6.8420910002438946</v>
      </c>
      <c r="CV35" s="7">
        <v>6.4285714285714288</v>
      </c>
      <c r="CW35" s="7">
        <v>7.1111111111111107</v>
      </c>
      <c r="CX35" s="7">
        <v>6.8181513802019911</v>
      </c>
      <c r="CY35" s="7">
        <v>7.2840812012508405</v>
      </c>
      <c r="CZ35" s="7">
        <v>9.8349355970306647</v>
      </c>
      <c r="DA35" s="7">
        <v>6.3999999999999995</v>
      </c>
      <c r="DB35" s="7">
        <v>8</v>
      </c>
      <c r="DC35" s="7">
        <v>9.730169805341621</v>
      </c>
      <c r="DD35" s="7">
        <v>7.371428571428571</v>
      </c>
      <c r="DE35" s="7">
        <v>7.2996247112485584</v>
      </c>
      <c r="DF35" s="7">
        <v>7.3846153846153832</v>
      </c>
      <c r="DG35" s="7">
        <v>7.2</v>
      </c>
      <c r="DH35" s="7">
        <v>7.1209498635938999</v>
      </c>
      <c r="DI35" s="7">
        <v>7.3546723972608534</v>
      </c>
      <c r="DJ35" s="7">
        <v>7.2</v>
      </c>
      <c r="DK35" s="7">
        <v>6.7078298144010216</v>
      </c>
      <c r="DL35" s="7">
        <v>6.9846830350565119</v>
      </c>
      <c r="DM35" s="7">
        <v>8.5161290322580641</v>
      </c>
      <c r="DN35" s="7">
        <v>7.6981132075471699</v>
      </c>
      <c r="DO35" s="7">
        <v>8.0000000000000018</v>
      </c>
      <c r="DP35" s="7">
        <v>6.3157894736842115</v>
      </c>
      <c r="DQ35" s="7">
        <v>6.5845603359237748</v>
      </c>
      <c r="DR35" s="7">
        <v>6.9230769230769216</v>
      </c>
      <c r="DS35" s="7">
        <v>7</v>
      </c>
      <c r="DT35" s="7">
        <v>8.633651370589126</v>
      </c>
      <c r="DU35" s="7">
        <v>7.1111111111111107</v>
      </c>
      <c r="DV35" s="7">
        <v>6.6918784457944636</v>
      </c>
      <c r="DW35" s="7">
        <v>7.941821423950624</v>
      </c>
      <c r="DX35" s="7">
        <v>8.571428571428573</v>
      </c>
      <c r="DY35" s="7">
        <v>8.7499999999999982</v>
      </c>
      <c r="DZ35" s="7">
        <v>7.5074208967741471</v>
      </c>
      <c r="EA35" s="7">
        <v>6.6005007999810186</v>
      </c>
      <c r="EB35" s="7">
        <v>8.2552415003443684</v>
      </c>
      <c r="EC35" s="7">
        <v>9.2307692307692299</v>
      </c>
      <c r="ED35" s="7">
        <v>10.618278497839814</v>
      </c>
      <c r="EE35" s="7">
        <v>9.6000000000000014</v>
      </c>
      <c r="EF35" s="7">
        <v>7.11853115352086</v>
      </c>
      <c r="EG35" s="7">
        <v>9.6</v>
      </c>
      <c r="EH35" s="7">
        <v>10.666666666666668</v>
      </c>
      <c r="EI35" s="7">
        <v>9.5276015459782677</v>
      </c>
      <c r="EJ35" s="7">
        <v>7.4999999999999991</v>
      </c>
      <c r="EK35" s="7">
        <v>7.0588235294117645</v>
      </c>
      <c r="EL35" s="7">
        <v>9.0259088170315298</v>
      </c>
      <c r="EM35" s="7">
        <v>8.5886287625418092</v>
      </c>
      <c r="EN35" s="7">
        <v>7.9999999999999991</v>
      </c>
      <c r="EO35" s="7">
        <v>8.8125591072441836</v>
      </c>
      <c r="EP35" s="7">
        <v>7.0285533161974119</v>
      </c>
      <c r="EQ35" s="7">
        <v>9.40125111706881</v>
      </c>
      <c r="ER35" s="7">
        <v>8.5144815766923756</v>
      </c>
      <c r="ES35" s="7">
        <v>8.0324543610547661</v>
      </c>
      <c r="ET35" s="7">
        <v>7.5</v>
      </c>
      <c r="EU35" s="7">
        <v>7.7647058823529402</v>
      </c>
      <c r="EV35" s="7">
        <v>7.3846153846153841</v>
      </c>
      <c r="EW35" s="7">
        <v>7.2516458292201964</v>
      </c>
      <c r="EX35" s="7">
        <v>8.0000000000000018</v>
      </c>
      <c r="EY35" s="7">
        <v>11.152022315202233</v>
      </c>
      <c r="EZ35" s="7">
        <v>9.374625374625376</v>
      </c>
      <c r="FA35" s="7">
        <v>9.333520949391243</v>
      </c>
      <c r="FB35" s="7">
        <v>10.277766666666665</v>
      </c>
      <c r="FC35" s="7">
        <v>8</v>
      </c>
      <c r="FD35" s="7">
        <v>7.14042933938976</v>
      </c>
      <c r="FE35" s="7">
        <v>9.0405371489882853</v>
      </c>
      <c r="FF35" s="7">
        <v>7.2455686736975746</v>
      </c>
      <c r="FG35" s="7">
        <v>6.6884825098799601</v>
      </c>
      <c r="FH35" s="7">
        <v>6.8571428571428585</v>
      </c>
      <c r="FI35" s="7">
        <v>6.4615384615384617</v>
      </c>
      <c r="FJ35" s="7">
        <v>7.2363766048502134</v>
      </c>
      <c r="FK35" s="7">
        <v>6.9999999999999991</v>
      </c>
      <c r="FL35" s="7">
        <v>6.4363456380736119</v>
      </c>
      <c r="FM35" s="7">
        <v>7.8142065885628114</v>
      </c>
      <c r="FN35" s="7">
        <v>8.4</v>
      </c>
      <c r="FO35" s="7">
        <v>8.0497779697390985</v>
      </c>
      <c r="FP35" s="7">
        <v>7.1999999999999984</v>
      </c>
      <c r="FQ35" s="7">
        <v>8.7272727272727266</v>
      </c>
      <c r="FR35" s="7">
        <v>7.4611197517330012</v>
      </c>
      <c r="FS35" s="7">
        <v>7.8004146158220085</v>
      </c>
      <c r="FT35" s="8">
        <v>7.3780726896858901</v>
      </c>
    </row>
    <row r="36" spans="1:176">
      <c r="A36" s="17">
        <v>41456</v>
      </c>
      <c r="B36" s="11">
        <v>7.1507655313783784</v>
      </c>
      <c r="C36" s="7">
        <v>6.9999999999999991</v>
      </c>
      <c r="D36" s="7">
        <v>7.4999999999999991</v>
      </c>
      <c r="E36" s="7">
        <v>6.5775808499716311</v>
      </c>
      <c r="F36" s="7">
        <v>8.4481758804167253</v>
      </c>
      <c r="G36" s="7">
        <v>6.4625979291569209</v>
      </c>
      <c r="H36" s="7">
        <v>6.6452131938857599</v>
      </c>
      <c r="I36" s="7">
        <v>6.5084745762711869</v>
      </c>
      <c r="J36" s="7">
        <v>6.6811611588443167</v>
      </c>
      <c r="K36" s="7">
        <v>6.5247155837066018</v>
      </c>
      <c r="L36" s="7">
        <v>6.4615384615384617</v>
      </c>
      <c r="M36" s="7">
        <v>6.6951572061444331</v>
      </c>
      <c r="N36" s="7">
        <v>6.4759550561797763</v>
      </c>
      <c r="O36" s="7">
        <v>6</v>
      </c>
      <c r="P36" s="7">
        <v>6.4615384615384626</v>
      </c>
      <c r="Q36" s="7">
        <v>7.1947958077340077</v>
      </c>
      <c r="R36" s="7">
        <v>6.4615384615384617</v>
      </c>
      <c r="S36" s="7">
        <v>6.7215643763593471</v>
      </c>
      <c r="T36" s="7">
        <v>6.8400000000000007</v>
      </c>
      <c r="U36" s="7">
        <v>6.8</v>
      </c>
      <c r="V36" s="7">
        <v>6.3529411764705879</v>
      </c>
      <c r="W36" s="7">
        <v>6.5113114888525114</v>
      </c>
      <c r="X36" s="7">
        <v>6.4727783631893221</v>
      </c>
      <c r="Y36" s="7">
        <v>6.2411361471771372</v>
      </c>
      <c r="Z36" s="7">
        <v>6.3396226415094334</v>
      </c>
      <c r="AA36" s="7">
        <v>6.545454545454545</v>
      </c>
      <c r="AB36" s="7">
        <v>6.5651234054683236</v>
      </c>
      <c r="AC36" s="7">
        <v>6.5702150252190084</v>
      </c>
      <c r="AD36" s="7">
        <v>6.4615384615384626</v>
      </c>
      <c r="AE36" s="7">
        <v>6.7303842687669002</v>
      </c>
      <c r="AF36" s="7">
        <v>6.6000000000000014</v>
      </c>
      <c r="AG36" s="7">
        <v>6.4615384615384617</v>
      </c>
      <c r="AH36" s="7">
        <v>6.4615384615384617</v>
      </c>
      <c r="AI36" s="7">
        <v>6.1778358762095928</v>
      </c>
      <c r="AJ36" s="7">
        <v>6</v>
      </c>
      <c r="AK36" s="7">
        <v>6.47585479491</v>
      </c>
      <c r="AL36" s="7">
        <v>5.5</v>
      </c>
      <c r="AM36" s="7">
        <v>6.7026744562219145</v>
      </c>
      <c r="AN36" s="7">
        <v>6.3070213013089553</v>
      </c>
      <c r="AO36" s="7">
        <v>7.1932905461274954</v>
      </c>
      <c r="AP36" s="7">
        <v>7.134787679511291</v>
      </c>
      <c r="AQ36" s="7">
        <v>6.0022240714123622</v>
      </c>
      <c r="AR36" s="7">
        <v>5.8181818181818183</v>
      </c>
      <c r="AS36" s="7">
        <v>6.3764705882352937</v>
      </c>
      <c r="AT36" s="7">
        <v>6.1325920335869366</v>
      </c>
      <c r="AU36" s="7">
        <v>6.5454545454545459</v>
      </c>
      <c r="AV36" s="7">
        <v>6</v>
      </c>
      <c r="AW36" s="7">
        <v>6.0209059233449471</v>
      </c>
      <c r="AX36" s="7">
        <v>7.3059360730593621</v>
      </c>
      <c r="AY36" s="7">
        <v>6.145104895104895</v>
      </c>
      <c r="AZ36" s="7">
        <v>6.0150577212648502</v>
      </c>
      <c r="BA36" s="7">
        <v>6.2769230769230768</v>
      </c>
      <c r="BB36" s="7">
        <v>6.4615384615384617</v>
      </c>
      <c r="BC36" s="7">
        <v>6.281679389312977</v>
      </c>
      <c r="BD36" s="7">
        <v>6.404294450387586</v>
      </c>
      <c r="BE36" s="7">
        <v>6.2161635832521913</v>
      </c>
      <c r="BF36" s="7">
        <v>6.0669674164503284</v>
      </c>
      <c r="BG36" s="7">
        <v>6.6666600000000003</v>
      </c>
      <c r="BH36" s="7">
        <v>7.9825186928692862</v>
      </c>
      <c r="BI36" s="7">
        <v>9.4107683889723237</v>
      </c>
      <c r="BJ36" s="7">
        <v>7.5789473684210531</v>
      </c>
      <c r="BK36" s="7">
        <v>7.9970034499753577</v>
      </c>
      <c r="BL36" s="7">
        <v>7.5294117647058814</v>
      </c>
      <c r="BM36" s="7">
        <v>7.2508977544615378</v>
      </c>
      <c r="BN36" s="7">
        <v>7.6363636363636349</v>
      </c>
      <c r="BO36" s="7">
        <v>8.5714285714285712</v>
      </c>
      <c r="BP36" s="7">
        <v>8.2758620689655178</v>
      </c>
      <c r="BQ36" s="7">
        <v>7.3846153846153841</v>
      </c>
      <c r="BR36" s="7">
        <v>7.3043478260869561</v>
      </c>
      <c r="BS36" s="7">
        <v>7.6175948512436289</v>
      </c>
      <c r="BT36" s="7">
        <v>7.623059866962306</v>
      </c>
      <c r="BU36" s="7">
        <v>7.0940512904905084</v>
      </c>
      <c r="BV36" s="7">
        <v>6.8571428571428568</v>
      </c>
      <c r="BW36" s="7">
        <v>7.7252723044914999</v>
      </c>
      <c r="BX36" s="7">
        <v>7.4999999999999991</v>
      </c>
      <c r="BY36" s="7">
        <v>6.5153265012667481</v>
      </c>
      <c r="BZ36" s="7">
        <v>6.5584066667739194</v>
      </c>
      <c r="CA36" s="7">
        <v>8</v>
      </c>
      <c r="CB36" s="7">
        <v>7.1999999999999993</v>
      </c>
      <c r="CC36" s="7">
        <v>7.9999999999999991</v>
      </c>
      <c r="CD36" s="7">
        <v>6.6666666666666661</v>
      </c>
      <c r="CE36" s="7">
        <v>7</v>
      </c>
      <c r="CF36" s="7">
        <v>6.9133226979610951</v>
      </c>
      <c r="CG36" s="7">
        <v>8.5714285714285712</v>
      </c>
      <c r="CH36" s="7">
        <v>7.2</v>
      </c>
      <c r="CI36" s="7">
        <v>7.2727272727272725</v>
      </c>
      <c r="CJ36" s="7">
        <v>7.0243902439024399</v>
      </c>
      <c r="CK36" s="7">
        <v>7.1864898674005477</v>
      </c>
      <c r="CL36" s="7">
        <v>7.3780219780219785</v>
      </c>
      <c r="CM36" s="7">
        <v>7.6363636363636367</v>
      </c>
      <c r="CN36" s="7">
        <v>6.5753164556962025</v>
      </c>
      <c r="CO36" s="7">
        <v>6.49733710528389</v>
      </c>
      <c r="CP36" s="7">
        <v>8.4352941176470608</v>
      </c>
      <c r="CQ36" s="7">
        <v>7.2049230226300232</v>
      </c>
      <c r="CR36" s="7">
        <v>6.2085020247035612</v>
      </c>
      <c r="CS36" s="7">
        <v>7.7140653124196437</v>
      </c>
      <c r="CT36" s="7">
        <v>6.502362782506605</v>
      </c>
      <c r="CU36" s="7">
        <v>6.8571428571428568</v>
      </c>
      <c r="CV36" s="7">
        <v>6.4285714285714279</v>
      </c>
      <c r="CW36" s="7">
        <v>7.0575176539577882</v>
      </c>
      <c r="CX36" s="7">
        <v>6.7641741210436965</v>
      </c>
      <c r="CY36" s="7">
        <v>7.192319395960153</v>
      </c>
      <c r="CZ36" s="7">
        <v>9.9633097506352719</v>
      </c>
      <c r="DA36" s="7">
        <v>6.318186610437535</v>
      </c>
      <c r="DB36" s="7">
        <v>8</v>
      </c>
      <c r="DC36" s="7">
        <v>9.6092374308395474</v>
      </c>
      <c r="DD36" s="7">
        <v>7.2769388245732731</v>
      </c>
      <c r="DE36" s="7">
        <v>7.2289156626506026</v>
      </c>
      <c r="DF36" s="7">
        <v>7.293234234924526</v>
      </c>
      <c r="DG36" s="7">
        <v>7.1418877627484081</v>
      </c>
      <c r="DH36" s="7">
        <v>7.0781245389540768</v>
      </c>
      <c r="DI36" s="7">
        <v>7.3090909090909086</v>
      </c>
      <c r="DJ36" s="7">
        <v>7.0909090909090908</v>
      </c>
      <c r="DK36" s="7">
        <v>6.5151877541258072</v>
      </c>
      <c r="DL36" s="7">
        <v>7</v>
      </c>
      <c r="DM36" s="7">
        <v>8.4</v>
      </c>
      <c r="DN36" s="7">
        <v>7.7142857142857153</v>
      </c>
      <c r="DO36" s="7">
        <v>7.9999999999999991</v>
      </c>
      <c r="DP36" s="7">
        <v>6.3141513533993781</v>
      </c>
      <c r="DQ36" s="7">
        <v>6.5420893092404757</v>
      </c>
      <c r="DR36" s="7">
        <v>6.819875776397514</v>
      </c>
      <c r="DS36" s="7">
        <v>6.9382081393955533</v>
      </c>
      <c r="DT36" s="7">
        <v>8.6198401197812835</v>
      </c>
      <c r="DU36" s="7">
        <v>7.0588235294117645</v>
      </c>
      <c r="DV36" s="7">
        <v>6.6206896551724137</v>
      </c>
      <c r="DW36" s="7">
        <v>7.8</v>
      </c>
      <c r="DX36" s="7">
        <v>8.6057142857142868</v>
      </c>
      <c r="DY36" s="7">
        <v>8.7499999999999982</v>
      </c>
      <c r="DZ36" s="7">
        <v>7.6858208704794588</v>
      </c>
      <c r="EA36" s="7">
        <v>6.5454545454545467</v>
      </c>
      <c r="EB36" s="7">
        <v>8.2270393052308322</v>
      </c>
      <c r="EC36" s="7">
        <v>9.2307692307692317</v>
      </c>
      <c r="ED36" s="7">
        <v>11.013780289468007</v>
      </c>
      <c r="EE36" s="7">
        <v>9.5345189431445068</v>
      </c>
      <c r="EF36" s="7">
        <v>7.1111111111111125</v>
      </c>
      <c r="EG36" s="7">
        <v>9.4561465493624208</v>
      </c>
      <c r="EH36" s="7">
        <v>10.539682539682541</v>
      </c>
      <c r="EI36" s="7">
        <v>9.0475334307225523</v>
      </c>
      <c r="EJ36" s="7">
        <v>7.333333333333333</v>
      </c>
      <c r="EK36" s="7">
        <v>7.0588235294117645</v>
      </c>
      <c r="EL36" s="7">
        <v>9.1213176072148432</v>
      </c>
      <c r="EM36" s="7">
        <v>8.5714285714285694</v>
      </c>
      <c r="EN36" s="7">
        <v>7.9999999999999982</v>
      </c>
      <c r="EO36" s="7">
        <v>8.5714285714285712</v>
      </c>
      <c r="EP36" s="7">
        <v>7.1999999999999993</v>
      </c>
      <c r="EQ36" s="7">
        <v>9.7017621595828079</v>
      </c>
      <c r="ER36" s="7">
        <v>8.1818181818181817</v>
      </c>
      <c r="ES36" s="7">
        <v>7.9999999999999991</v>
      </c>
      <c r="ET36" s="7">
        <v>7.5</v>
      </c>
      <c r="EU36" s="7">
        <v>7.5000000000000009</v>
      </c>
      <c r="EV36" s="7">
        <v>7.5</v>
      </c>
      <c r="EW36" s="7">
        <v>7.1999999999999984</v>
      </c>
      <c r="EX36" s="7">
        <v>7.9480792843360808</v>
      </c>
      <c r="EY36" s="7">
        <v>11.110699397869386</v>
      </c>
      <c r="EZ36" s="7">
        <v>9.4191363251481803</v>
      </c>
      <c r="FA36" s="7">
        <v>8.7272727272727266</v>
      </c>
      <c r="FB36" s="7">
        <v>10</v>
      </c>
      <c r="FC36" s="7">
        <v>8.0538999740865513</v>
      </c>
      <c r="FD36" s="7">
        <v>7.2</v>
      </c>
      <c r="FE36" s="7">
        <v>8.7093023255813939</v>
      </c>
      <c r="FF36" s="7">
        <v>7.2924949290060868</v>
      </c>
      <c r="FG36" s="7">
        <v>6.6579448610642489</v>
      </c>
      <c r="FH36" s="7">
        <v>6.8984830805134187</v>
      </c>
      <c r="FI36" s="7">
        <v>6.2950819672131164</v>
      </c>
      <c r="FJ36" s="7">
        <v>7.9999999999999982</v>
      </c>
      <c r="FK36" s="7">
        <v>6.8571428571428585</v>
      </c>
      <c r="FL36" s="7">
        <v>6.3051137102416615</v>
      </c>
      <c r="FM36" s="7">
        <v>8</v>
      </c>
      <c r="FN36" s="7">
        <v>8.4705882352941178</v>
      </c>
      <c r="FO36" s="7">
        <v>8.0221807173981858</v>
      </c>
      <c r="FP36" s="7">
        <v>7.1999999999999993</v>
      </c>
      <c r="FQ36" s="7">
        <v>9</v>
      </c>
      <c r="FR36" s="7">
        <v>7.5</v>
      </c>
      <c r="FS36" s="7">
        <v>8.098614617304337</v>
      </c>
      <c r="FT36" s="8">
        <v>7.2727200000000005</v>
      </c>
    </row>
    <row r="37" spans="1:176">
      <c r="A37" s="17">
        <v>41487</v>
      </c>
      <c r="B37" s="11">
        <v>7.0588235294117654</v>
      </c>
      <c r="C37" s="7">
        <v>6.9157655595647025</v>
      </c>
      <c r="D37" s="7">
        <v>7.3846153846153841</v>
      </c>
      <c r="E37" s="7">
        <v>6.5078133767351325</v>
      </c>
      <c r="F37" s="7">
        <v>8.307292493295666</v>
      </c>
      <c r="G37" s="7">
        <v>6.3999999999999995</v>
      </c>
      <c r="H37" s="7">
        <v>6.5796460350360269</v>
      </c>
      <c r="I37" s="7">
        <v>6.4615384615384608</v>
      </c>
      <c r="J37" s="7">
        <v>6.4615384615384626</v>
      </c>
      <c r="K37" s="7">
        <v>6.4285714285714288</v>
      </c>
      <c r="L37" s="7">
        <v>6.4615384615384617</v>
      </c>
      <c r="M37" s="7">
        <v>6.6666666666666661</v>
      </c>
      <c r="N37" s="7">
        <v>6.3333333333333339</v>
      </c>
      <c r="O37" s="7">
        <v>5.9999999999999991</v>
      </c>
      <c r="P37" s="7">
        <v>6.3999999999999986</v>
      </c>
      <c r="Q37" s="7">
        <v>7.0831944960601003</v>
      </c>
      <c r="R37" s="7">
        <v>6.4615384615384617</v>
      </c>
      <c r="S37" s="7">
        <v>6.704942281338945</v>
      </c>
      <c r="T37" s="7">
        <v>6.8571428571428559</v>
      </c>
      <c r="U37" s="7">
        <v>6.75</v>
      </c>
      <c r="V37" s="7">
        <v>6.2857142857142847</v>
      </c>
      <c r="W37" s="7">
        <v>6.5207692987827421</v>
      </c>
      <c r="X37" s="7">
        <v>6.3396226415094343</v>
      </c>
      <c r="Y37" s="7">
        <v>6.0996156828659318</v>
      </c>
      <c r="Z37" s="7">
        <v>6.2608695652173907</v>
      </c>
      <c r="AA37" s="7">
        <v>6.4013547840812866</v>
      </c>
      <c r="AB37" s="7">
        <v>6.6147806322750089</v>
      </c>
      <c r="AC37" s="7">
        <v>6.4615384615384617</v>
      </c>
      <c r="AD37" s="7">
        <v>6.0693417087687216</v>
      </c>
      <c r="AE37" s="7">
        <v>6.6352941176470583</v>
      </c>
      <c r="AF37" s="7">
        <v>6.5824890586841409</v>
      </c>
      <c r="AG37" s="7">
        <v>6.2068965517241379</v>
      </c>
      <c r="AH37" s="7">
        <v>6.3999999999999995</v>
      </c>
      <c r="AI37" s="7">
        <v>6.1289868777306147</v>
      </c>
      <c r="AJ37" s="7">
        <v>6.0000000000000018</v>
      </c>
      <c r="AK37" s="7">
        <v>6.3865322576149399</v>
      </c>
      <c r="AL37" s="7">
        <v>5.4693466102432104</v>
      </c>
      <c r="AM37" s="7">
        <v>6.691546986027082</v>
      </c>
      <c r="AN37" s="7">
        <v>6.24</v>
      </c>
      <c r="AO37" s="7">
        <v>6.8571428571428568</v>
      </c>
      <c r="AP37" s="7">
        <v>6.9999999999999991</v>
      </c>
      <c r="AQ37" s="7">
        <v>6.1935483870967731</v>
      </c>
      <c r="AR37" s="7">
        <v>5.6351545284158187</v>
      </c>
      <c r="AS37" s="7">
        <v>6.2769230769230777</v>
      </c>
      <c r="AT37" s="7">
        <v>6.0529043548495665</v>
      </c>
      <c r="AU37" s="7">
        <v>6.4320000000000004</v>
      </c>
      <c r="AV37" s="7">
        <v>6.0000000000000009</v>
      </c>
      <c r="AW37" s="7">
        <v>6.0206241558460114</v>
      </c>
      <c r="AX37" s="7">
        <v>7.0748663101604272</v>
      </c>
      <c r="AY37" s="7">
        <v>6.2608695652173907</v>
      </c>
      <c r="AZ37" s="7">
        <v>6.0052438165074014</v>
      </c>
      <c r="BA37" s="7">
        <v>6.24</v>
      </c>
      <c r="BB37" s="7">
        <v>6.4615384615384617</v>
      </c>
      <c r="BC37" s="7">
        <v>6.5008162905035558</v>
      </c>
      <c r="BD37" s="7">
        <v>6.3045554127260894</v>
      </c>
      <c r="BE37" s="7">
        <v>6.1070842791097597</v>
      </c>
      <c r="BF37" s="7">
        <v>5.9999999999999991</v>
      </c>
      <c r="BG37" s="7">
        <v>6.8571428571428568</v>
      </c>
      <c r="BH37" s="7">
        <v>7.800412402627158</v>
      </c>
      <c r="BI37" s="7">
        <v>8.8421052631578956</v>
      </c>
      <c r="BJ37" s="7">
        <v>7.6363636363636358</v>
      </c>
      <c r="BK37" s="7">
        <v>7.8455852842809364</v>
      </c>
      <c r="BL37" s="7">
        <v>7.4164077162296778</v>
      </c>
      <c r="BM37" s="7">
        <v>7.2607479694147754</v>
      </c>
      <c r="BN37" s="7">
        <v>7.4639438849522506</v>
      </c>
      <c r="BO37" s="7">
        <v>8.5714285714285712</v>
      </c>
      <c r="BP37" s="7">
        <v>8.2499999999999982</v>
      </c>
      <c r="BQ37" s="7">
        <v>7.2857142857142865</v>
      </c>
      <c r="BR37" s="7">
        <v>7.0617317860330981</v>
      </c>
      <c r="BS37" s="7">
        <v>7.4441379310344811</v>
      </c>
      <c r="BT37" s="7">
        <v>7.5575356769926891</v>
      </c>
      <c r="BU37" s="7">
        <v>6.9595858634017178</v>
      </c>
      <c r="BV37" s="7">
        <v>6.7330035660876577</v>
      </c>
      <c r="BW37" s="7">
        <v>7.6447908692323754</v>
      </c>
      <c r="BX37" s="7">
        <v>7.2</v>
      </c>
      <c r="BY37" s="7">
        <v>6.4615384615384617</v>
      </c>
      <c r="BZ37" s="7">
        <v>6.4615384615384617</v>
      </c>
      <c r="CA37" s="7">
        <v>7.7913815954436343</v>
      </c>
      <c r="CB37" s="7">
        <v>7.2</v>
      </c>
      <c r="CC37" s="7">
        <v>8.0000000000000018</v>
      </c>
      <c r="CD37" s="7">
        <v>6.8571428571428577</v>
      </c>
      <c r="CE37" s="7">
        <v>7.1999999999999993</v>
      </c>
      <c r="CF37" s="7">
        <v>6.9744291456426932</v>
      </c>
      <c r="CG37" s="7">
        <v>8.1877177538528461</v>
      </c>
      <c r="CH37" s="7">
        <v>7.1111111111111107</v>
      </c>
      <c r="CI37" s="7">
        <v>7.2</v>
      </c>
      <c r="CJ37" s="7">
        <v>6.947368421052631</v>
      </c>
      <c r="CK37" s="7">
        <v>7.0588235294117654</v>
      </c>
      <c r="CL37" s="7">
        <v>7.4752916292782992</v>
      </c>
      <c r="CM37" s="7">
        <v>7.4116626800401031</v>
      </c>
      <c r="CN37" s="7">
        <v>6.4615384615384617</v>
      </c>
      <c r="CO37" s="7">
        <v>6.4965522073242941</v>
      </c>
      <c r="CP37" s="7">
        <v>8.4</v>
      </c>
      <c r="CQ37" s="7">
        <v>7.1587714731910461</v>
      </c>
      <c r="CR37" s="7">
        <v>6.2285188690249926</v>
      </c>
      <c r="CS37" s="7">
        <v>7.5722789495419622</v>
      </c>
      <c r="CT37" s="7">
        <v>6.3529411764705879</v>
      </c>
      <c r="CU37" s="7">
        <v>6.8571428571428559</v>
      </c>
      <c r="CV37" s="7">
        <v>6.3080795537197796</v>
      </c>
      <c r="CW37" s="7">
        <v>7.0230145332304064</v>
      </c>
      <c r="CX37" s="7">
        <v>6.76056338028169</v>
      </c>
      <c r="CY37" s="7">
        <v>7.0748663101604281</v>
      </c>
      <c r="CZ37" s="7">
        <v>9.8321678321678334</v>
      </c>
      <c r="DA37" s="7">
        <v>6.2211610351397635</v>
      </c>
      <c r="DB37" s="7">
        <v>8</v>
      </c>
      <c r="DC37" s="7">
        <v>9.5035685963521015</v>
      </c>
      <c r="DD37" s="7">
        <v>7.2512721456252791</v>
      </c>
      <c r="DE37" s="7">
        <v>7.2</v>
      </c>
      <c r="DF37" s="7">
        <v>7.3043478260869561</v>
      </c>
      <c r="DG37" s="7">
        <v>7.0909090909090908</v>
      </c>
      <c r="DH37" s="7">
        <v>7.0218168773629381</v>
      </c>
      <c r="DI37" s="7">
        <v>7.3124018162646065</v>
      </c>
      <c r="DJ37" s="7">
        <v>7.0681710996061078</v>
      </c>
      <c r="DK37" s="7">
        <v>6.5227312620677562</v>
      </c>
      <c r="DL37" s="7">
        <v>7.0403549101853464</v>
      </c>
      <c r="DM37" s="7">
        <v>8.3224440553170211</v>
      </c>
      <c r="DN37" s="7">
        <v>7.7136147823695644</v>
      </c>
      <c r="DO37" s="7">
        <v>7.9958721968644566</v>
      </c>
      <c r="DP37" s="7">
        <v>6.2608695652173916</v>
      </c>
      <c r="DQ37" s="7">
        <v>6.3639705882352935</v>
      </c>
      <c r="DR37" s="7">
        <v>6.8571428571428568</v>
      </c>
      <c r="DS37" s="7">
        <v>6.7826086956521738</v>
      </c>
      <c r="DT37" s="7">
        <v>8.5714285714285712</v>
      </c>
      <c r="DU37" s="7">
        <v>6.9363098546918334</v>
      </c>
      <c r="DV37" s="7">
        <v>6.4944444444444436</v>
      </c>
      <c r="DW37" s="7">
        <v>7.7999999999999989</v>
      </c>
      <c r="DX37" s="7">
        <v>8.5925925925925934</v>
      </c>
      <c r="DY37" s="7">
        <v>8.75</v>
      </c>
      <c r="DZ37" s="7">
        <v>7.6363636363636358</v>
      </c>
      <c r="EA37" s="7">
        <v>6.5209803610714872</v>
      </c>
      <c r="EB37" s="7">
        <v>8.0382775119617218</v>
      </c>
      <c r="EC37" s="7">
        <v>9.2522854452348255</v>
      </c>
      <c r="ED37" s="7">
        <v>10.98429183763073</v>
      </c>
      <c r="EE37" s="7">
        <v>9.375</v>
      </c>
      <c r="EF37" s="7">
        <v>7.0588235294117645</v>
      </c>
      <c r="EG37" s="7">
        <v>9</v>
      </c>
      <c r="EH37" s="7">
        <v>10.285714285714285</v>
      </c>
      <c r="EI37" s="7">
        <v>9</v>
      </c>
      <c r="EJ37" s="7">
        <v>7.1999999999999993</v>
      </c>
      <c r="EK37" s="7">
        <v>7</v>
      </c>
      <c r="EL37" s="7">
        <v>9.3134336640929067</v>
      </c>
      <c r="EM37" s="7">
        <v>8.5916601101494905</v>
      </c>
      <c r="EN37" s="7">
        <v>8</v>
      </c>
      <c r="EO37" s="7">
        <v>8.4210526315789469</v>
      </c>
      <c r="EP37" s="7">
        <v>7.3063795205201139</v>
      </c>
      <c r="EQ37" s="7">
        <v>9</v>
      </c>
      <c r="ER37" s="7">
        <v>8</v>
      </c>
      <c r="ES37" s="7">
        <v>7.3846153846153841</v>
      </c>
      <c r="ET37" s="7">
        <v>7.376118761876965</v>
      </c>
      <c r="EU37" s="7">
        <v>7.2</v>
      </c>
      <c r="EV37" s="7">
        <v>7.5000000000000009</v>
      </c>
      <c r="EW37" s="7">
        <v>6.9043267184662245</v>
      </c>
      <c r="EX37" s="7">
        <v>7.9999999999999991</v>
      </c>
      <c r="EY37" s="7">
        <v>10.209346836610496</v>
      </c>
      <c r="EZ37" s="7">
        <v>10.378378378378379</v>
      </c>
      <c r="FA37" s="7">
        <v>8.3599595551061672</v>
      </c>
      <c r="FB37" s="7">
        <v>9.6505088839054665</v>
      </c>
      <c r="FC37" s="7">
        <v>8.0868438460273548</v>
      </c>
      <c r="FD37" s="7">
        <v>7.1999999999999993</v>
      </c>
      <c r="FE37" s="7">
        <v>8.6938693216809888</v>
      </c>
      <c r="FF37" s="7">
        <v>7.2867052023121408</v>
      </c>
      <c r="FG37" s="7">
        <v>6.6666666666666679</v>
      </c>
      <c r="FH37" s="7">
        <v>6.9107581208681319</v>
      </c>
      <c r="FI37" s="7">
        <v>6.4</v>
      </c>
      <c r="FJ37" s="7">
        <v>7.7999999999999989</v>
      </c>
      <c r="FK37" s="7">
        <v>6.8571428571428568</v>
      </c>
      <c r="FL37" s="7">
        <v>6.4615384615384617</v>
      </c>
      <c r="FM37" s="7">
        <v>7.8470864071569171</v>
      </c>
      <c r="FN37" s="7">
        <v>8.4021096682364025</v>
      </c>
      <c r="FO37" s="7">
        <v>8</v>
      </c>
      <c r="FP37" s="7">
        <v>7.0938416422287389</v>
      </c>
      <c r="FQ37" s="7">
        <v>9.2307692307692299</v>
      </c>
      <c r="FR37" s="7">
        <v>7.4573338480420936</v>
      </c>
      <c r="FS37" s="7">
        <v>8.0896298892973295</v>
      </c>
      <c r="FT37" s="8">
        <v>6.9669023259553526</v>
      </c>
    </row>
    <row r="38" spans="1:176">
      <c r="A38" s="17">
        <v>41518</v>
      </c>
      <c r="B38" s="11">
        <v>7</v>
      </c>
      <c r="C38" s="7">
        <v>6.8571428571428568</v>
      </c>
      <c r="D38" s="7">
        <v>7.304347826086957</v>
      </c>
      <c r="E38" s="7">
        <v>6.4615384615384608</v>
      </c>
      <c r="F38" s="7">
        <v>8.177069701280228</v>
      </c>
      <c r="G38" s="7">
        <v>6.3529411764705879</v>
      </c>
      <c r="H38" s="7">
        <v>6.483222595980096</v>
      </c>
      <c r="I38" s="7">
        <v>6.3529411764705888</v>
      </c>
      <c r="J38" s="7">
        <v>6.4615384615384617</v>
      </c>
      <c r="K38" s="7">
        <v>6.3157894736842106</v>
      </c>
      <c r="L38" s="7">
        <v>6.3999999999999995</v>
      </c>
      <c r="M38" s="7">
        <v>6.5714285714285712</v>
      </c>
      <c r="N38" s="7">
        <v>6.3157894736842106</v>
      </c>
      <c r="O38" s="7">
        <v>5.9567641564296405</v>
      </c>
      <c r="P38" s="7">
        <v>6.3529411764705879</v>
      </c>
      <c r="Q38" s="7">
        <v>6.9398363399665239</v>
      </c>
      <c r="R38" s="7">
        <v>6.3157894736842106</v>
      </c>
      <c r="S38" s="7">
        <v>6.545454545454545</v>
      </c>
      <c r="T38" s="7">
        <v>6.8307692307692296</v>
      </c>
      <c r="U38" s="7">
        <v>6.69308100656181</v>
      </c>
      <c r="V38" s="7">
        <v>6.2026046857638804</v>
      </c>
      <c r="W38" s="7">
        <v>6.5030306170025387</v>
      </c>
      <c r="X38" s="7">
        <v>6.3230411329602951</v>
      </c>
      <c r="Y38" s="7">
        <v>6.000642056359208</v>
      </c>
      <c r="Z38" s="7">
        <v>6.24</v>
      </c>
      <c r="AA38" s="7">
        <v>6.3999999999999995</v>
      </c>
      <c r="AB38" s="7">
        <v>6.6687418013651438</v>
      </c>
      <c r="AC38" s="7">
        <v>6.4999999999999991</v>
      </c>
      <c r="AD38" s="7">
        <v>6.0000000000000009</v>
      </c>
      <c r="AE38" s="7">
        <v>6.4615384615384617</v>
      </c>
      <c r="AF38" s="7">
        <v>6.545454545454545</v>
      </c>
      <c r="AG38" s="7">
        <v>6</v>
      </c>
      <c r="AH38" s="7">
        <v>6.3157894736842097</v>
      </c>
      <c r="AI38" s="7">
        <v>6.1128737233356985</v>
      </c>
      <c r="AJ38" s="7">
        <v>6</v>
      </c>
      <c r="AK38" s="7">
        <v>6.3749999999999991</v>
      </c>
      <c r="AL38" s="7">
        <v>5.4</v>
      </c>
      <c r="AM38" s="7">
        <v>6.545454545454545</v>
      </c>
      <c r="AN38" s="7">
        <v>6.1686678909450494</v>
      </c>
      <c r="AO38" s="7">
        <v>6.8571428571428568</v>
      </c>
      <c r="AP38" s="7">
        <v>7.0000000000000009</v>
      </c>
      <c r="AQ38" s="7">
        <v>6.184791644582095</v>
      </c>
      <c r="AR38" s="7">
        <v>5.4857142857142858</v>
      </c>
      <c r="AS38" s="7">
        <v>6.3189798155852932</v>
      </c>
      <c r="AT38" s="7">
        <v>6.0051946741472495</v>
      </c>
      <c r="AU38" s="7">
        <v>6.3157894736842097</v>
      </c>
      <c r="AV38" s="7">
        <v>6.1552228006318153</v>
      </c>
      <c r="AW38" s="7">
        <v>6.1704929340297268</v>
      </c>
      <c r="AX38" s="7">
        <v>6.8571428571428559</v>
      </c>
      <c r="AY38" s="7">
        <v>6.174841404105722</v>
      </c>
      <c r="AZ38" s="7">
        <v>6</v>
      </c>
      <c r="BA38" s="7">
        <v>6.1142537879506644</v>
      </c>
      <c r="BB38" s="7">
        <v>6.4</v>
      </c>
      <c r="BC38" s="7">
        <v>6.666666666666667</v>
      </c>
      <c r="BD38" s="7">
        <v>6.1701180808625864</v>
      </c>
      <c r="BE38" s="7">
        <v>6.0000000000000009</v>
      </c>
      <c r="BF38" s="7">
        <v>5.8836410755571036</v>
      </c>
      <c r="BG38" s="7">
        <v>6.7129538835306697</v>
      </c>
      <c r="BH38" s="7">
        <v>7.7837837837837842</v>
      </c>
      <c r="BI38" s="7">
        <v>8.5584794632376529</v>
      </c>
      <c r="BJ38" s="7">
        <v>7.2</v>
      </c>
      <c r="BK38" s="7">
        <v>7.8672703669695734</v>
      </c>
      <c r="BL38" s="7">
        <v>7.2</v>
      </c>
      <c r="BM38" s="7">
        <v>7.2</v>
      </c>
      <c r="BN38" s="7">
        <v>7.384615384615385</v>
      </c>
      <c r="BO38" s="7">
        <v>8.470588235294116</v>
      </c>
      <c r="BP38" s="7">
        <v>8.2651084115023821</v>
      </c>
      <c r="BQ38" s="7">
        <v>7.2000000000000011</v>
      </c>
      <c r="BR38" s="7">
        <v>7.1794871794871788</v>
      </c>
      <c r="BS38" s="7">
        <v>7.1523251797247998</v>
      </c>
      <c r="BT38" s="7">
        <v>7.5</v>
      </c>
      <c r="BU38" s="7">
        <v>6.836363636363636</v>
      </c>
      <c r="BV38" s="7">
        <v>6.6596753914204383</v>
      </c>
      <c r="BW38" s="7">
        <v>7.4937520826391193</v>
      </c>
      <c r="BX38" s="7">
        <v>7</v>
      </c>
      <c r="BY38" s="7">
        <v>6.4</v>
      </c>
      <c r="BZ38" s="7">
        <v>6.4615384615384617</v>
      </c>
      <c r="CA38" s="7">
        <v>7.7419354838709689</v>
      </c>
      <c r="CB38" s="7">
        <v>7.2</v>
      </c>
      <c r="CC38" s="7">
        <v>7.741935483870968</v>
      </c>
      <c r="CD38" s="7">
        <v>6.7500000000000009</v>
      </c>
      <c r="CE38" s="7">
        <v>7.3469387755102042</v>
      </c>
      <c r="CF38" s="7">
        <v>6.7221034339465815</v>
      </c>
      <c r="CG38" s="7">
        <v>8.5714285714285712</v>
      </c>
      <c r="CH38" s="7">
        <v>7.0121951219512191</v>
      </c>
      <c r="CI38" s="7">
        <v>7.1999999999999984</v>
      </c>
      <c r="CJ38" s="7">
        <v>6.7692307692307683</v>
      </c>
      <c r="CK38" s="7">
        <v>7.017842143372901</v>
      </c>
      <c r="CL38" s="7">
        <v>7.0669218610672049</v>
      </c>
      <c r="CM38" s="7">
        <v>6.6024127545883866</v>
      </c>
      <c r="CN38" s="7">
        <v>6.4587277985858851</v>
      </c>
      <c r="CO38" s="7">
        <v>6.4</v>
      </c>
      <c r="CP38" s="7">
        <v>8.0000000000000018</v>
      </c>
      <c r="CQ38" s="7">
        <v>6.6666666666666661</v>
      </c>
      <c r="CR38" s="7">
        <v>6.2429550542448773</v>
      </c>
      <c r="CS38" s="7">
        <v>7.511455209895054</v>
      </c>
      <c r="CT38" s="7">
        <v>6.2700466843909899</v>
      </c>
      <c r="CU38" s="7">
        <v>6.744868945408264</v>
      </c>
      <c r="CV38" s="7">
        <v>6.2152021964318926</v>
      </c>
      <c r="CW38" s="7">
        <v>6.8571428571428577</v>
      </c>
      <c r="CX38" s="7">
        <v>6.6666666666666661</v>
      </c>
      <c r="CY38" s="7">
        <v>7.2</v>
      </c>
      <c r="CZ38" s="7">
        <v>10.065325320094066</v>
      </c>
      <c r="DA38" s="7">
        <v>6.1538461538461533</v>
      </c>
      <c r="DB38" s="7">
        <v>7.9999999999999991</v>
      </c>
      <c r="DC38" s="7">
        <v>9.3809523809523814</v>
      </c>
      <c r="DD38" s="7">
        <v>7.2</v>
      </c>
      <c r="DE38" s="7">
        <v>7.1999999999999993</v>
      </c>
      <c r="DF38" s="7">
        <v>7.2113022835004905</v>
      </c>
      <c r="DG38" s="7">
        <v>7.0242683942243254</v>
      </c>
      <c r="DH38" s="7">
        <v>6.987410651908303</v>
      </c>
      <c r="DI38" s="7">
        <v>7.1698466736842539</v>
      </c>
      <c r="DJ38" s="7">
        <v>7</v>
      </c>
      <c r="DK38" s="7">
        <v>6.4474261951943674</v>
      </c>
      <c r="DL38" s="7">
        <v>6.8299061937006877</v>
      </c>
      <c r="DM38" s="7">
        <v>8.25</v>
      </c>
      <c r="DN38" s="7">
        <v>7.7095918036206843</v>
      </c>
      <c r="DO38" s="7">
        <v>7.9536757301107741</v>
      </c>
      <c r="DP38" s="7">
        <v>6.2006981291791696</v>
      </c>
      <c r="DQ38" s="7">
        <v>6.3296703296703285</v>
      </c>
      <c r="DR38" s="7">
        <v>6.8860678744577717</v>
      </c>
      <c r="DS38" s="7">
        <v>6.7129411764705882</v>
      </c>
      <c r="DT38" s="7">
        <v>8.3999999999999986</v>
      </c>
      <c r="DU38" s="7">
        <v>6.9143286729997744</v>
      </c>
      <c r="DV38" s="7">
        <v>6.3797468354430391</v>
      </c>
      <c r="DW38" s="7">
        <v>7.7777777777777768</v>
      </c>
      <c r="DX38" s="7">
        <v>8.25</v>
      </c>
      <c r="DY38" s="7">
        <v>8.7072154558973534</v>
      </c>
      <c r="DZ38" s="7">
        <v>7.6363636363636358</v>
      </c>
      <c r="EA38" s="7">
        <v>6.5</v>
      </c>
      <c r="EB38" s="7">
        <v>8</v>
      </c>
      <c r="EC38" s="7">
        <v>9.0566037735849054</v>
      </c>
      <c r="ED38" s="7">
        <v>10.751481076695999</v>
      </c>
      <c r="EE38" s="7">
        <v>9.3737796146836772</v>
      </c>
      <c r="EF38" s="7">
        <v>6.9942630185348627</v>
      </c>
      <c r="EG38" s="7">
        <v>9.0646051263951453</v>
      </c>
      <c r="EH38" s="7">
        <v>10.050454086781031</v>
      </c>
      <c r="EI38" s="7">
        <v>8.9307314166542522</v>
      </c>
      <c r="EJ38" s="7">
        <v>7.2683461117196071</v>
      </c>
      <c r="EK38" s="7">
        <v>6.9230769230769225</v>
      </c>
      <c r="EL38" s="7">
        <v>9.1473697073379387</v>
      </c>
      <c r="EM38" s="7">
        <v>8.5714285714285694</v>
      </c>
      <c r="EN38" s="7">
        <v>7.9999999999999991</v>
      </c>
      <c r="EO38" s="7">
        <v>8.2827588976657101</v>
      </c>
      <c r="EP38" s="7">
        <v>7.3846153846153841</v>
      </c>
      <c r="EQ38" s="7">
        <v>9.319034394897777</v>
      </c>
      <c r="ER38" s="7">
        <v>8.1650489984274124</v>
      </c>
      <c r="ES38" s="7">
        <v>7.4</v>
      </c>
      <c r="ET38" s="7">
        <v>7.3846153846153841</v>
      </c>
      <c r="EU38" s="7">
        <v>7.1999999999999993</v>
      </c>
      <c r="EV38" s="7">
        <v>7.5000000000000009</v>
      </c>
      <c r="EW38" s="7">
        <v>6.9043267184662245</v>
      </c>
      <c r="EX38" s="7">
        <v>8.0000000000000018</v>
      </c>
      <c r="EY38" s="7">
        <v>10.065199218392808</v>
      </c>
      <c r="EZ38" s="7">
        <v>9.3699195241311166</v>
      </c>
      <c r="FA38" s="7">
        <v>8.0000000000000018</v>
      </c>
      <c r="FB38" s="7">
        <v>9.8054474708171178</v>
      </c>
      <c r="FC38" s="7">
        <v>8.1737761709030412</v>
      </c>
      <c r="FD38" s="7">
        <v>7.408143508807953</v>
      </c>
      <c r="FE38" s="7">
        <v>8.4</v>
      </c>
      <c r="FF38" s="7">
        <v>7.2</v>
      </c>
      <c r="FG38" s="7">
        <v>6.6000000000000005</v>
      </c>
      <c r="FH38" s="7">
        <v>6.9505241500930728</v>
      </c>
      <c r="FI38" s="7">
        <v>6.3979329941658047</v>
      </c>
      <c r="FJ38" s="7">
        <v>7.8025223356641309</v>
      </c>
      <c r="FK38" s="7">
        <v>6.6481892785268144</v>
      </c>
      <c r="FL38" s="7">
        <v>6.4281678102678121</v>
      </c>
      <c r="FM38" s="7">
        <v>7.8215613382899623</v>
      </c>
      <c r="FN38" s="7">
        <v>8.4018875344081785</v>
      </c>
      <c r="FO38" s="7">
        <v>8</v>
      </c>
      <c r="FP38" s="7">
        <v>7.097683151718357</v>
      </c>
      <c r="FQ38" s="7">
        <v>9.1562678878076724</v>
      </c>
      <c r="FR38" s="7">
        <v>7.2727272727272725</v>
      </c>
      <c r="FS38" s="7">
        <v>7.5949762342831892</v>
      </c>
      <c r="FT38" s="8">
        <v>7.0372529277727738</v>
      </c>
    </row>
    <row r="39" spans="1:176">
      <c r="A39" s="17">
        <v>41548</v>
      </c>
      <c r="B39" s="11">
        <v>6.9230769230769225</v>
      </c>
      <c r="C39" s="7">
        <v>6.7726847521047695</v>
      </c>
      <c r="D39" s="7">
        <v>7.2</v>
      </c>
      <c r="E39" s="7">
        <v>6.4</v>
      </c>
      <c r="F39" s="7">
        <v>8</v>
      </c>
      <c r="G39" s="7">
        <v>6.2945042247418224</v>
      </c>
      <c r="H39" s="7">
        <v>6.4</v>
      </c>
      <c r="I39" s="7">
        <v>6.2400000000000011</v>
      </c>
      <c r="J39" s="7">
        <v>6.4009394199920315</v>
      </c>
      <c r="K39" s="7">
        <v>6.1032110454778783</v>
      </c>
      <c r="L39" s="7">
        <v>6.3157894736842115</v>
      </c>
      <c r="M39" s="7">
        <v>6.4755573385294287</v>
      </c>
      <c r="N39" s="7">
        <v>6.160346351746492</v>
      </c>
      <c r="O39" s="7">
        <v>5.9842386067087032</v>
      </c>
      <c r="P39" s="7">
        <v>6.4935266732259826</v>
      </c>
      <c r="Q39" s="7">
        <v>6.6705497633534936</v>
      </c>
      <c r="R39" s="7">
        <v>6.2500000000000009</v>
      </c>
      <c r="S39" s="7">
        <v>6.4941482444733438</v>
      </c>
      <c r="T39" s="7">
        <v>6.75</v>
      </c>
      <c r="U39" s="7">
        <v>6.5770149517827123</v>
      </c>
      <c r="V39" s="7">
        <v>6.1640867877582401</v>
      </c>
      <c r="W39" s="7">
        <v>6.4615384615384617</v>
      </c>
      <c r="X39" s="7">
        <v>6.2599465742034788</v>
      </c>
      <c r="Y39" s="7">
        <v>6.0000000000000018</v>
      </c>
      <c r="Z39" s="7">
        <v>6.1714285714285717</v>
      </c>
      <c r="AA39" s="7">
        <v>6.3315715292459487</v>
      </c>
      <c r="AB39" s="7">
        <v>6.6099845477578834</v>
      </c>
      <c r="AC39" s="7">
        <v>6.3874999999999993</v>
      </c>
      <c r="AD39" s="7">
        <v>6.0000000000000009</v>
      </c>
      <c r="AE39" s="7">
        <v>6.6531586358320798</v>
      </c>
      <c r="AF39" s="7">
        <v>6.5441359678188915</v>
      </c>
      <c r="AG39" s="7">
        <v>5.9999999999999982</v>
      </c>
      <c r="AH39" s="7">
        <v>6.2608695652173925</v>
      </c>
      <c r="AI39" s="7">
        <v>6.0126305705970378</v>
      </c>
      <c r="AJ39" s="7">
        <v>5.9999999999999973</v>
      </c>
      <c r="AK39" s="7">
        <v>6.3673773968265248</v>
      </c>
      <c r="AL39" s="7">
        <v>5.4474484437784918</v>
      </c>
      <c r="AM39" s="7">
        <v>6.490664387951294</v>
      </c>
      <c r="AN39" s="7">
        <v>6.1277139439631743</v>
      </c>
      <c r="AO39" s="7">
        <v>6.9412885125221999</v>
      </c>
      <c r="AP39" s="7">
        <v>7.1172413793103448</v>
      </c>
      <c r="AQ39" s="7">
        <v>6.2222222222222214</v>
      </c>
      <c r="AR39" s="7">
        <v>5.3625163826998694</v>
      </c>
      <c r="AS39" s="7">
        <v>6.3907563025210088</v>
      </c>
      <c r="AT39" s="7">
        <v>6.0000000000000009</v>
      </c>
      <c r="AU39" s="7">
        <v>6.6666666666666652</v>
      </c>
      <c r="AV39" s="7">
        <v>6.3074328591290669</v>
      </c>
      <c r="AW39" s="7">
        <v>6.2962962962962967</v>
      </c>
      <c r="AX39" s="7">
        <v>7.0453446486459619</v>
      </c>
      <c r="AY39" s="7">
        <v>6.3029908486294701</v>
      </c>
      <c r="AZ39" s="7">
        <v>5.9999999999999991</v>
      </c>
      <c r="BA39" s="7">
        <v>6.0000000000000009</v>
      </c>
      <c r="BB39" s="7">
        <v>6.2222222222222223</v>
      </c>
      <c r="BC39" s="7">
        <v>7.0135023054654306</v>
      </c>
      <c r="BD39" s="7">
        <v>6.0377660377358486</v>
      </c>
      <c r="BE39" s="7">
        <v>6</v>
      </c>
      <c r="BF39" s="7">
        <v>5.8206868965517247</v>
      </c>
      <c r="BG39" s="7">
        <v>6.5634336579561987</v>
      </c>
      <c r="BH39" s="7">
        <v>7.6633541867970925</v>
      </c>
      <c r="BI39" s="7">
        <v>8.3357070371584268</v>
      </c>
      <c r="BJ39" s="7">
        <v>7.2</v>
      </c>
      <c r="BK39" s="7">
        <v>7.9999999999999991</v>
      </c>
      <c r="BL39" s="7">
        <v>7.0287061326011369</v>
      </c>
      <c r="BM39" s="7">
        <v>7.2111014279010517</v>
      </c>
      <c r="BN39" s="7">
        <v>7.2340048704892626</v>
      </c>
      <c r="BO39" s="7">
        <v>8.3076923076923084</v>
      </c>
      <c r="BP39" s="7">
        <v>8.3076923076923084</v>
      </c>
      <c r="BQ39" s="7">
        <v>7.1186440677966099</v>
      </c>
      <c r="BR39" s="7">
        <v>7.032971260291097</v>
      </c>
      <c r="BS39" s="7">
        <v>7.0064935064935057</v>
      </c>
      <c r="BT39" s="7">
        <v>7.5092786941082394</v>
      </c>
      <c r="BU39" s="7">
        <v>6.6666666666666661</v>
      </c>
      <c r="BV39" s="7">
        <v>6.6666666666666661</v>
      </c>
      <c r="BW39" s="7">
        <v>7.2945366248482397</v>
      </c>
      <c r="BX39" s="7">
        <v>7.1999999999999993</v>
      </c>
      <c r="BY39" s="7">
        <v>6.4</v>
      </c>
      <c r="BZ39" s="7">
        <v>6.4</v>
      </c>
      <c r="CA39" s="7">
        <v>7.6363636363636358</v>
      </c>
      <c r="CB39" s="7">
        <v>7.2000000000000011</v>
      </c>
      <c r="CC39" s="7">
        <v>7.296664119946664</v>
      </c>
      <c r="CD39" s="7">
        <v>6.7085517447955674</v>
      </c>
      <c r="CE39" s="7">
        <v>7.2098348800771355</v>
      </c>
      <c r="CF39" s="7">
        <v>6.6771327154345848</v>
      </c>
      <c r="CG39" s="7">
        <v>8.3473888917360011</v>
      </c>
      <c r="CH39" s="7">
        <v>7.2000000000000011</v>
      </c>
      <c r="CI39" s="7">
        <v>7.0942662181230052</v>
      </c>
      <c r="CJ39" s="7">
        <v>6.6190042927889712</v>
      </c>
      <c r="CK39" s="7">
        <v>6.8571428571428568</v>
      </c>
      <c r="CL39" s="7">
        <v>6.9375440244188784</v>
      </c>
      <c r="CM39" s="7">
        <v>6.3931153738845534</v>
      </c>
      <c r="CN39" s="7">
        <v>6.3157894736842106</v>
      </c>
      <c r="CO39" s="7">
        <v>6.3529411764705879</v>
      </c>
      <c r="CP39" s="7">
        <v>7.9999999999999991</v>
      </c>
      <c r="CQ39" s="7">
        <v>6.6666666666666661</v>
      </c>
      <c r="CR39" s="7">
        <v>6.1680121559711854</v>
      </c>
      <c r="CS39" s="7">
        <v>7.4999999999999982</v>
      </c>
      <c r="CT39" s="7">
        <v>6.1224489795918373</v>
      </c>
      <c r="CU39" s="7">
        <v>6.243748417491533</v>
      </c>
      <c r="CV39" s="7">
        <v>6.1224489795918364</v>
      </c>
      <c r="CW39" s="7">
        <v>6.8571428571428568</v>
      </c>
      <c r="CX39" s="7">
        <v>6.6025029588392599</v>
      </c>
      <c r="CY39" s="7">
        <v>7.1351351351351351</v>
      </c>
      <c r="CZ39" s="7">
        <v>10.112903225806452</v>
      </c>
      <c r="DA39" s="7">
        <v>6</v>
      </c>
      <c r="DB39" s="7">
        <v>7.8888150019949475</v>
      </c>
      <c r="DC39" s="7">
        <v>9.321409701974444</v>
      </c>
      <c r="DD39" s="7">
        <v>7.1388631538561889</v>
      </c>
      <c r="DE39" s="7">
        <v>7.1510707988753284</v>
      </c>
      <c r="DF39" s="7">
        <v>7.1388631538561889</v>
      </c>
      <c r="DG39" s="7">
        <v>6.9473684210526319</v>
      </c>
      <c r="DH39" s="7">
        <v>6.8672637579050679</v>
      </c>
      <c r="DI39" s="7">
        <v>7.0588235294117636</v>
      </c>
      <c r="DJ39" s="7">
        <v>6.9640469494919763</v>
      </c>
      <c r="DK39" s="7">
        <v>6.4609292841917547</v>
      </c>
      <c r="DL39" s="7">
        <v>6.8</v>
      </c>
      <c r="DM39" s="7">
        <v>8.25</v>
      </c>
      <c r="DN39" s="7">
        <v>7.3846153846153841</v>
      </c>
      <c r="DO39" s="7">
        <v>7.7607873674484624</v>
      </c>
      <c r="DP39" s="7">
        <v>6.0646766094533628</v>
      </c>
      <c r="DQ39" s="7">
        <v>6.2403617874206407</v>
      </c>
      <c r="DR39" s="7">
        <v>6.7527037639800929</v>
      </c>
      <c r="DS39" s="7">
        <v>6.666666666666667</v>
      </c>
      <c r="DT39" s="7">
        <v>8.3076923076923066</v>
      </c>
      <c r="DU39" s="7">
        <v>6.8571428571428568</v>
      </c>
      <c r="DV39" s="7">
        <v>6.3157894736842115</v>
      </c>
      <c r="DW39" s="7">
        <v>7.7142857142857135</v>
      </c>
      <c r="DX39" s="7">
        <v>8.4</v>
      </c>
      <c r="DY39" s="7">
        <v>8.5123003051666899</v>
      </c>
      <c r="DZ39" s="7">
        <v>7.6800525577912708</v>
      </c>
      <c r="EA39" s="7">
        <v>6.6000000000000005</v>
      </c>
      <c r="EB39" s="7">
        <v>8.1818181818181817</v>
      </c>
      <c r="EC39" s="7">
        <v>9</v>
      </c>
      <c r="ED39" s="7">
        <v>10.342857142857142</v>
      </c>
      <c r="EE39" s="7">
        <v>9.2307692307692299</v>
      </c>
      <c r="EF39" s="7">
        <v>7.2</v>
      </c>
      <c r="EG39" s="7">
        <v>8.7272727272727266</v>
      </c>
      <c r="EH39" s="7">
        <v>9.9298887216116007</v>
      </c>
      <c r="EI39" s="7">
        <v>8.0999999999999979</v>
      </c>
      <c r="EJ39" s="7">
        <v>6.9230769230769234</v>
      </c>
      <c r="EK39" s="7">
        <v>6.9230769230769234</v>
      </c>
      <c r="EL39" s="7">
        <v>8.5714285714285712</v>
      </c>
      <c r="EM39" s="7">
        <v>8.5714285714285712</v>
      </c>
      <c r="EN39" s="7">
        <v>8</v>
      </c>
      <c r="EO39" s="7">
        <v>8.349476507297954</v>
      </c>
      <c r="EP39" s="7">
        <v>7.415730337078652</v>
      </c>
      <c r="EQ39" s="7">
        <v>9.0913196029595511</v>
      </c>
      <c r="ER39" s="7">
        <v>8.0000000000000036</v>
      </c>
      <c r="ES39" s="7">
        <v>7.2000000000000011</v>
      </c>
      <c r="ET39" s="7">
        <v>7.2657031423037637</v>
      </c>
      <c r="EU39" s="7">
        <v>7.098086124401914</v>
      </c>
      <c r="EV39" s="7">
        <v>7.4127087727532031</v>
      </c>
      <c r="EW39" s="7">
        <v>6.9043267184662245</v>
      </c>
      <c r="EX39" s="7">
        <v>8</v>
      </c>
      <c r="EY39" s="7">
        <v>9.6000000000000014</v>
      </c>
      <c r="EZ39" s="7">
        <v>8.8238229911828281</v>
      </c>
      <c r="FA39" s="7">
        <v>7.9999999999999991</v>
      </c>
      <c r="FB39" s="7">
        <v>9.3333333333333321</v>
      </c>
      <c r="FC39" s="7">
        <v>7.9987908101571934</v>
      </c>
      <c r="FD39" s="7">
        <v>7.0447809074350083</v>
      </c>
      <c r="FE39" s="7">
        <v>8</v>
      </c>
      <c r="FF39" s="7">
        <v>7.1879366599060228</v>
      </c>
      <c r="FG39" s="7">
        <v>6.5823328399202135</v>
      </c>
      <c r="FH39" s="7">
        <v>6.8571428571428568</v>
      </c>
      <c r="FI39" s="7">
        <v>6.3300094053366998</v>
      </c>
      <c r="FJ39" s="7">
        <v>7.9999999999999991</v>
      </c>
      <c r="FK39" s="7">
        <v>6.8571428571428559</v>
      </c>
      <c r="FL39" s="7">
        <v>6.4000000000000012</v>
      </c>
      <c r="FM39" s="7">
        <v>7.416143303529994</v>
      </c>
      <c r="FN39" s="7">
        <v>8.4936095196121641</v>
      </c>
      <c r="FO39" s="7">
        <v>8</v>
      </c>
      <c r="FP39" s="7">
        <v>7.0129870129870122</v>
      </c>
      <c r="FQ39" s="7">
        <v>9.0000000000000018</v>
      </c>
      <c r="FR39" s="7">
        <v>7.1871338743483628</v>
      </c>
      <c r="FS39" s="7">
        <v>7.494568403622111</v>
      </c>
      <c r="FT39" s="8">
        <v>6.872838866984714</v>
      </c>
    </row>
    <row r="40" spans="1:176">
      <c r="A40" s="17">
        <v>41579</v>
      </c>
      <c r="B40" s="11">
        <v>6.8571428571428577</v>
      </c>
      <c r="C40" s="7">
        <v>6.7054812025972899</v>
      </c>
      <c r="D40" s="7">
        <v>7.1999999999999984</v>
      </c>
      <c r="E40" s="7">
        <v>6.3529411764705888</v>
      </c>
      <c r="F40" s="7">
        <v>8</v>
      </c>
      <c r="G40" s="7">
        <v>6.22562172636502</v>
      </c>
      <c r="H40" s="7">
        <v>6.3529411764705888</v>
      </c>
      <c r="I40" s="7">
        <v>6.195666576587751</v>
      </c>
      <c r="J40" s="7">
        <v>6.3181602867178484</v>
      </c>
      <c r="K40" s="7">
        <v>6.0000000000000009</v>
      </c>
      <c r="L40" s="7">
        <v>6.2337662337662341</v>
      </c>
      <c r="M40" s="7">
        <v>6.4285714285714288</v>
      </c>
      <c r="N40" s="7">
        <v>6.1407311111222658</v>
      </c>
      <c r="O40" s="7">
        <v>5.8285714285714283</v>
      </c>
      <c r="P40" s="7">
        <v>6.5</v>
      </c>
      <c r="Q40" s="7">
        <v>6.7025411061285496</v>
      </c>
      <c r="R40" s="7">
        <v>6.2608695652173916</v>
      </c>
      <c r="S40" s="7">
        <v>6.4615384615384617</v>
      </c>
      <c r="T40" s="7">
        <v>6.6666666666666679</v>
      </c>
      <c r="U40" s="7">
        <v>6.499498041553899</v>
      </c>
      <c r="V40" s="7">
        <v>6.2133675918514859</v>
      </c>
      <c r="W40" s="7">
        <v>6.375759228568703</v>
      </c>
      <c r="X40" s="7">
        <v>6.4</v>
      </c>
      <c r="Y40" s="7">
        <v>6.0000000000000009</v>
      </c>
      <c r="Z40" s="7">
        <v>6.0639541871048399</v>
      </c>
      <c r="AA40" s="7">
        <v>6.3157894736842106</v>
      </c>
      <c r="AB40" s="7">
        <v>6.666666666666667</v>
      </c>
      <c r="AC40" s="7">
        <v>6.3999999999999995</v>
      </c>
      <c r="AD40" s="7">
        <v>6</v>
      </c>
      <c r="AE40" s="7">
        <v>6.7200000000000006</v>
      </c>
      <c r="AF40" s="7">
        <v>6.4615384615384635</v>
      </c>
      <c r="AG40" s="7">
        <v>5.7820091336455413</v>
      </c>
      <c r="AH40" s="7">
        <v>6.3529411764705879</v>
      </c>
      <c r="AI40" s="7">
        <v>6</v>
      </c>
      <c r="AJ40" s="7">
        <v>5.9352919300855334</v>
      </c>
      <c r="AK40" s="7">
        <v>6.2308071675160281</v>
      </c>
      <c r="AL40" s="7">
        <v>5.3333333333333339</v>
      </c>
      <c r="AM40" s="7">
        <v>6.4888734903979426</v>
      </c>
      <c r="AN40" s="7">
        <v>6.0000000000000009</v>
      </c>
      <c r="AO40" s="7">
        <v>6.5454545454545459</v>
      </c>
      <c r="AP40" s="7">
        <v>7.0000000000000009</v>
      </c>
      <c r="AQ40" s="7">
        <v>6.1908691337473831</v>
      </c>
      <c r="AR40" s="7">
        <v>5.3763019092192259</v>
      </c>
      <c r="AS40" s="7">
        <v>6.4456576799684795</v>
      </c>
      <c r="AT40" s="7">
        <v>6.0000000000000009</v>
      </c>
      <c r="AU40" s="7">
        <v>6.4783698678857391</v>
      </c>
      <c r="AV40" s="7">
        <v>6.1538461538461551</v>
      </c>
      <c r="AW40" s="7">
        <v>6.0517923679256356</v>
      </c>
      <c r="AX40" s="7">
        <v>6.9278854726545562</v>
      </c>
      <c r="AY40" s="7">
        <v>6.2608695652173907</v>
      </c>
      <c r="AZ40" s="7">
        <v>5.8559153186597594</v>
      </c>
      <c r="BA40" s="7">
        <v>6</v>
      </c>
      <c r="BB40" s="7">
        <v>6.0191240703576909</v>
      </c>
      <c r="BC40" s="7">
        <v>6.5098039215686274</v>
      </c>
      <c r="BD40" s="7">
        <v>6</v>
      </c>
      <c r="BE40" s="7">
        <v>6.0029583890019147</v>
      </c>
      <c r="BF40" s="7">
        <v>5.7499950000000002</v>
      </c>
      <c r="BG40" s="7">
        <v>6.5352917647058817</v>
      </c>
      <c r="BH40" s="7">
        <v>7.5319883892320076</v>
      </c>
      <c r="BI40" s="7">
        <v>8.2940242936314021</v>
      </c>
      <c r="BJ40" s="7">
        <v>7.2147194852201899</v>
      </c>
      <c r="BK40" s="7">
        <v>8.0869940456407328</v>
      </c>
      <c r="BL40" s="7">
        <v>6.8793052569453224</v>
      </c>
      <c r="BM40" s="7">
        <v>7.2</v>
      </c>
      <c r="BN40" s="7">
        <v>7.1999999999999984</v>
      </c>
      <c r="BO40" s="7">
        <v>8.3076923076923066</v>
      </c>
      <c r="BP40" s="7">
        <v>8.1369624415932407</v>
      </c>
      <c r="BQ40" s="7">
        <v>7.1168850923311346</v>
      </c>
      <c r="BR40" s="7">
        <v>7.0588235294117636</v>
      </c>
      <c r="BS40" s="7">
        <v>7.1111111111111107</v>
      </c>
      <c r="BT40" s="7">
        <v>7.4041876404926139</v>
      </c>
      <c r="BU40" s="7">
        <v>6.7088372093023247</v>
      </c>
      <c r="BV40" s="7">
        <v>6.6086639067457629</v>
      </c>
      <c r="BW40" s="7">
        <v>7.2</v>
      </c>
      <c r="BX40" s="7">
        <v>7.1999999999999993</v>
      </c>
      <c r="BY40" s="7">
        <v>6.3342413340925168</v>
      </c>
      <c r="BZ40" s="7">
        <v>6.4043301759133957</v>
      </c>
      <c r="CA40" s="7">
        <v>7.5452178322277543</v>
      </c>
      <c r="CB40" s="7">
        <v>7.1999999999999993</v>
      </c>
      <c r="CC40" s="7">
        <v>7.3011531436584409</v>
      </c>
      <c r="CD40" s="7">
        <v>6.5454545454545459</v>
      </c>
      <c r="CE40" s="7">
        <v>7.2</v>
      </c>
      <c r="CF40" s="7">
        <v>6.5487895863788284</v>
      </c>
      <c r="CG40" s="7">
        <v>8.1</v>
      </c>
      <c r="CH40" s="7">
        <v>7</v>
      </c>
      <c r="CI40" s="7">
        <v>7.0309601664453201</v>
      </c>
      <c r="CJ40" s="7">
        <v>6.4615384615384608</v>
      </c>
      <c r="CK40" s="7">
        <v>6.5350370606157071</v>
      </c>
      <c r="CL40" s="7">
        <v>7.0588235294117636</v>
      </c>
      <c r="CM40" s="7">
        <v>6.6000000000000005</v>
      </c>
      <c r="CN40" s="7">
        <v>5.9503535222113424</v>
      </c>
      <c r="CO40" s="7">
        <v>6.2399999999999993</v>
      </c>
      <c r="CP40" s="7">
        <v>7.5827809196673401</v>
      </c>
      <c r="CQ40" s="7">
        <v>6.6666666666666661</v>
      </c>
      <c r="CR40" s="7">
        <v>6.0340479192938208</v>
      </c>
      <c r="CS40" s="7">
        <v>7.5525438548554558</v>
      </c>
      <c r="CT40" s="7">
        <v>6.1060299421787132</v>
      </c>
      <c r="CU40" s="7">
        <v>6.4393126858194467</v>
      </c>
      <c r="CV40" s="7">
        <v>6.0000000000000009</v>
      </c>
      <c r="CW40" s="7">
        <v>6.7665724159597866</v>
      </c>
      <c r="CX40" s="7">
        <v>6.4904620094339274</v>
      </c>
      <c r="CY40" s="7">
        <v>7.13406657858763</v>
      </c>
      <c r="CZ40" s="7">
        <v>10.105263157894736</v>
      </c>
      <c r="DA40" s="7">
        <v>5.99809456598447</v>
      </c>
      <c r="DB40" s="7">
        <v>7.8363447559709245</v>
      </c>
      <c r="DC40" s="7">
        <v>9.1079301767924843</v>
      </c>
      <c r="DD40" s="7">
        <v>7.0942634765061987</v>
      </c>
      <c r="DE40" s="7">
        <v>7.1010839354505748</v>
      </c>
      <c r="DF40" s="7">
        <v>7.0909090909090917</v>
      </c>
      <c r="DG40" s="7">
        <v>6.9191655801825291</v>
      </c>
      <c r="DH40" s="7">
        <v>6.7912568598764818</v>
      </c>
      <c r="DI40" s="7">
        <v>7.0243902439024382</v>
      </c>
      <c r="DJ40" s="7">
        <v>6.9689536758006874</v>
      </c>
      <c r="DK40" s="7">
        <v>6.3157894736842106</v>
      </c>
      <c r="DL40" s="7">
        <v>6.6666666666666679</v>
      </c>
      <c r="DM40" s="7">
        <v>8</v>
      </c>
      <c r="DN40" s="7">
        <v>7.3846153846153832</v>
      </c>
      <c r="DO40" s="7">
        <v>7.6363636363636367</v>
      </c>
      <c r="DP40" s="7">
        <v>5.9999999999999991</v>
      </c>
      <c r="DQ40" s="7">
        <v>6.3565109625649905</v>
      </c>
      <c r="DR40" s="7">
        <v>6.7500000000000009</v>
      </c>
      <c r="DS40" s="7">
        <v>6.5710168793742287</v>
      </c>
      <c r="DT40" s="7">
        <v>8.2285714285714295</v>
      </c>
      <c r="DU40" s="7">
        <v>6.7200000000000015</v>
      </c>
      <c r="DV40" s="7">
        <v>6.2608695652173907</v>
      </c>
      <c r="DW40" s="7">
        <v>7.5169811320754709</v>
      </c>
      <c r="DX40" s="7">
        <v>8.3478260869565215</v>
      </c>
      <c r="DY40" s="7">
        <v>8.4</v>
      </c>
      <c r="DZ40" s="7">
        <v>7.6363636363636367</v>
      </c>
      <c r="EA40" s="7">
        <v>6.6000000000000023</v>
      </c>
      <c r="EB40" s="7">
        <v>8</v>
      </c>
      <c r="EC40" s="7">
        <v>8.9999999999999982</v>
      </c>
      <c r="ED40" s="7">
        <v>10.437100051286961</v>
      </c>
      <c r="EE40" s="7">
        <v>9.2307692307692299</v>
      </c>
      <c r="EF40" s="7">
        <v>7.2000000000000011</v>
      </c>
      <c r="EG40" s="7">
        <v>8.7272727272727266</v>
      </c>
      <c r="EH40" s="7">
        <v>10.118804863289302</v>
      </c>
      <c r="EI40" s="7">
        <v>8.0869565217391308</v>
      </c>
      <c r="EJ40" s="7">
        <v>6.7597234226447709</v>
      </c>
      <c r="EK40" s="7">
        <v>6.8775988357815834</v>
      </c>
      <c r="EL40" s="7">
        <v>8.9290956579859646</v>
      </c>
      <c r="EM40" s="7">
        <v>8.610560412468903</v>
      </c>
      <c r="EN40" s="7">
        <v>7.7283291217349124</v>
      </c>
      <c r="EO40" s="7">
        <v>8.0727272727272723</v>
      </c>
      <c r="EP40" s="7">
        <v>7.3823427582227348</v>
      </c>
      <c r="EQ40" s="7">
        <v>9.3854827343199432</v>
      </c>
      <c r="ER40" s="7">
        <v>8.0727272727272723</v>
      </c>
      <c r="ES40" s="7">
        <v>7.1999999999999993</v>
      </c>
      <c r="ET40" s="7">
        <v>7.2</v>
      </c>
      <c r="EU40" s="7">
        <v>7</v>
      </c>
      <c r="EV40" s="7">
        <v>7.384615384615385</v>
      </c>
      <c r="EW40" s="7">
        <v>6.9043267184662245</v>
      </c>
      <c r="EX40" s="7">
        <v>7.9865408288879749</v>
      </c>
      <c r="EY40" s="7">
        <v>9.6</v>
      </c>
      <c r="EZ40" s="7">
        <v>8.6358370984027744</v>
      </c>
      <c r="FA40" s="7">
        <v>7.4666666666666668</v>
      </c>
      <c r="FB40" s="7">
        <v>9.3333333333333321</v>
      </c>
      <c r="FC40" s="7">
        <v>7.9987908101571934</v>
      </c>
      <c r="FD40" s="7">
        <v>6.8749226185558836</v>
      </c>
      <c r="FE40" s="7">
        <v>8.2570093457943941</v>
      </c>
      <c r="FF40" s="7">
        <v>7.1894157628892703</v>
      </c>
      <c r="FG40" s="7">
        <v>6.6666666666666661</v>
      </c>
      <c r="FH40" s="7">
        <v>7.0546753471221981</v>
      </c>
      <c r="FI40" s="7">
        <v>6.3157894736842106</v>
      </c>
      <c r="FJ40" s="7">
        <v>7.7853748275333396</v>
      </c>
      <c r="FK40" s="7">
        <v>6.8628372530600759</v>
      </c>
      <c r="FL40" s="7">
        <v>6.3764705882352946</v>
      </c>
      <c r="FM40" s="7">
        <v>7.3495493078363019</v>
      </c>
      <c r="FN40" s="7">
        <v>8.5714285714285712</v>
      </c>
      <c r="FO40" s="7">
        <v>7.992253655302882</v>
      </c>
      <c r="FP40" s="7">
        <v>7.0000000000000009</v>
      </c>
      <c r="FQ40" s="7">
        <v>9.4247078962558959</v>
      </c>
      <c r="FR40" s="7">
        <v>7.1010101010101003</v>
      </c>
      <c r="FS40" s="7">
        <v>7.5047059431448249</v>
      </c>
      <c r="FT40" s="8">
        <v>7.3741867314656719</v>
      </c>
    </row>
    <row r="41" spans="1:176">
      <c r="A41" s="17">
        <v>41609</v>
      </c>
      <c r="B41" s="11">
        <v>6.774193548387097</v>
      </c>
      <c r="C41" s="7">
        <v>6.6430887312784401</v>
      </c>
      <c r="D41" s="7">
        <v>7.0810730871921033</v>
      </c>
      <c r="E41" s="7">
        <v>6.3130837839735934</v>
      </c>
      <c r="F41" s="7">
        <v>7.9999999999999991</v>
      </c>
      <c r="G41" s="7">
        <v>6.1182976735080885</v>
      </c>
      <c r="H41" s="7">
        <v>6.2608695652173916</v>
      </c>
      <c r="I41" s="7">
        <v>6.0240410121565118</v>
      </c>
      <c r="J41" s="7">
        <v>6.2182111271112461</v>
      </c>
      <c r="K41" s="7">
        <v>6</v>
      </c>
      <c r="L41" s="7">
        <v>6.1714285714285708</v>
      </c>
      <c r="M41" s="7">
        <v>6.3342808449701504</v>
      </c>
      <c r="N41" s="7">
        <v>6.1016949152542379</v>
      </c>
      <c r="O41" s="7">
        <v>5.7586159478776269</v>
      </c>
      <c r="P41" s="7">
        <v>6.4</v>
      </c>
      <c r="Q41" s="7">
        <v>6.5454545454545459</v>
      </c>
      <c r="R41" s="7">
        <v>6.0000000000000107</v>
      </c>
      <c r="S41" s="7">
        <v>6.2002224694104573</v>
      </c>
      <c r="T41" s="7">
        <v>6.5454545454545459</v>
      </c>
      <c r="U41" s="7">
        <v>6.4285714285714288</v>
      </c>
      <c r="V41" s="7">
        <v>6.0963479704262458</v>
      </c>
      <c r="W41" s="7">
        <v>6.1509830302386916</v>
      </c>
      <c r="X41" s="7">
        <v>6.3157894736842106</v>
      </c>
      <c r="Y41" s="7">
        <v>6.0000000000000009</v>
      </c>
      <c r="Z41" s="7">
        <v>6.0000000000000009</v>
      </c>
      <c r="AA41" s="7">
        <v>6.2608695652173916</v>
      </c>
      <c r="AB41" s="7">
        <v>6.6051954130587536</v>
      </c>
      <c r="AC41" s="7">
        <v>6.3334666133546582</v>
      </c>
      <c r="AD41" s="7">
        <v>6</v>
      </c>
      <c r="AE41" s="7">
        <v>6.8285714285714292</v>
      </c>
      <c r="AF41" s="7">
        <v>6.545454545454545</v>
      </c>
      <c r="AG41" s="7">
        <v>5.7142857142857135</v>
      </c>
      <c r="AH41" s="7">
        <v>6.24</v>
      </c>
      <c r="AI41" s="7">
        <v>5.9252233025057297</v>
      </c>
      <c r="AJ41" s="7">
        <v>5.7902374670184695</v>
      </c>
      <c r="AK41" s="7">
        <v>6.078082187796868</v>
      </c>
      <c r="AL41" s="7">
        <v>5.28</v>
      </c>
      <c r="AM41" s="7">
        <v>6.394530916055861</v>
      </c>
      <c r="AN41" s="7">
        <v>6</v>
      </c>
      <c r="AO41" s="7">
        <v>6.545454545454545</v>
      </c>
      <c r="AP41" s="7">
        <v>6.6784784138819813</v>
      </c>
      <c r="AQ41" s="7">
        <v>6.0000000000000009</v>
      </c>
      <c r="AR41" s="7">
        <v>5.4541674424438167</v>
      </c>
      <c r="AS41" s="7">
        <v>6.2857142857142865</v>
      </c>
      <c r="AT41" s="7">
        <v>6.0000000000000009</v>
      </c>
      <c r="AU41" s="7">
        <v>6.4</v>
      </c>
      <c r="AV41" s="7">
        <v>6.4</v>
      </c>
      <c r="AW41" s="7">
        <v>6.1518967728606988</v>
      </c>
      <c r="AX41" s="7">
        <v>6.8571428571428577</v>
      </c>
      <c r="AY41" s="7">
        <v>6.1314189897296156</v>
      </c>
      <c r="AZ41" s="7">
        <v>5.6470588235294121</v>
      </c>
      <c r="BA41" s="7">
        <v>5.9999999999999991</v>
      </c>
      <c r="BB41" s="7">
        <v>6.0095620351788455</v>
      </c>
      <c r="BC41" s="7">
        <v>6.5075104890625504</v>
      </c>
      <c r="BD41" s="7">
        <v>6</v>
      </c>
      <c r="BE41" s="7">
        <v>5.8669740281688423</v>
      </c>
      <c r="BF41" s="7">
        <v>5.7797979797979799</v>
      </c>
      <c r="BG41" s="7">
        <v>6.8823179572533713</v>
      </c>
      <c r="BH41" s="7">
        <v>7.5013125196877937</v>
      </c>
      <c r="BI41" s="7">
        <v>8.5059935348667128</v>
      </c>
      <c r="BJ41" s="7">
        <v>7.0925627833025553</v>
      </c>
      <c r="BK41" s="7">
        <v>7.6363636363636367</v>
      </c>
      <c r="BL41" s="7">
        <v>6.7199999999999989</v>
      </c>
      <c r="BM41" s="7">
        <v>7.3925900278136236</v>
      </c>
      <c r="BN41" s="7">
        <v>7.1999999999999993</v>
      </c>
      <c r="BO41" s="7">
        <v>8.1326066393405707</v>
      </c>
      <c r="BP41" s="7">
        <v>8.1203007518797001</v>
      </c>
      <c r="BQ41" s="7">
        <v>7.0588235294117654</v>
      </c>
      <c r="BR41" s="7">
        <v>6.9364347113776113</v>
      </c>
      <c r="BS41" s="7">
        <v>7.2727272727272725</v>
      </c>
      <c r="BT41" s="7">
        <v>7.4482758620689653</v>
      </c>
      <c r="BU41" s="7">
        <v>6.6938154479548908</v>
      </c>
      <c r="BV41" s="7">
        <v>6.5321030372933491</v>
      </c>
      <c r="BW41" s="7">
        <v>6.9374449172218382</v>
      </c>
      <c r="BX41" s="7">
        <v>7.0588235294117645</v>
      </c>
      <c r="BY41" s="7">
        <v>6.2925113613910302</v>
      </c>
      <c r="BZ41" s="7">
        <v>6.4285714285714288</v>
      </c>
      <c r="CA41" s="7">
        <v>7.6363636363636358</v>
      </c>
      <c r="CB41" s="7">
        <v>7.0588235294117654</v>
      </c>
      <c r="CC41" s="7">
        <v>7.1917677157820874</v>
      </c>
      <c r="CD41" s="7">
        <v>6.545454545454545</v>
      </c>
      <c r="CE41" s="7">
        <v>7.1999999999999993</v>
      </c>
      <c r="CF41" s="7">
        <v>6.75</v>
      </c>
      <c r="CG41" s="7">
        <v>8</v>
      </c>
      <c r="CH41" s="7">
        <v>6.75</v>
      </c>
      <c r="CI41" s="7">
        <v>6.8823529411764692</v>
      </c>
      <c r="CJ41" s="7">
        <v>6.4</v>
      </c>
      <c r="CK41" s="7">
        <v>6.5454545454545441</v>
      </c>
      <c r="CL41" s="7">
        <v>7</v>
      </c>
      <c r="CM41" s="7">
        <v>6.7230125523012561</v>
      </c>
      <c r="CN41" s="7">
        <v>5.7807579163216012</v>
      </c>
      <c r="CO41" s="7">
        <v>6.0000000000000027</v>
      </c>
      <c r="CP41" s="7">
        <v>7.555805741773705</v>
      </c>
      <c r="CQ41" s="7">
        <v>6.6666666666666661</v>
      </c>
      <c r="CR41" s="7">
        <v>5.9999999999999982</v>
      </c>
      <c r="CS41" s="7">
        <v>7.5</v>
      </c>
      <c r="CT41" s="7">
        <v>6.0000000000000009</v>
      </c>
      <c r="CU41" s="7">
        <v>6.3169684524920671</v>
      </c>
      <c r="CV41" s="7">
        <v>6</v>
      </c>
      <c r="CW41" s="7">
        <v>6.6</v>
      </c>
      <c r="CX41" s="7">
        <v>6.3</v>
      </c>
      <c r="CY41" s="7">
        <v>6.9902912621359219</v>
      </c>
      <c r="CZ41" s="7">
        <v>9.827416229446893</v>
      </c>
      <c r="DA41" s="7">
        <v>5.907303694484777</v>
      </c>
      <c r="DB41" s="7">
        <v>7.7130450765059955</v>
      </c>
      <c r="DC41" s="7">
        <v>8.9841008126251332</v>
      </c>
      <c r="DD41" s="7">
        <v>7.007110709616299</v>
      </c>
      <c r="DE41" s="7">
        <v>7.0338796546268316</v>
      </c>
      <c r="DF41" s="7">
        <v>7.0024644682317909</v>
      </c>
      <c r="DG41" s="7">
        <v>6.8235397437037122</v>
      </c>
      <c r="DH41" s="7">
        <v>6.6085572626553208</v>
      </c>
      <c r="DI41" s="7">
        <v>7</v>
      </c>
      <c r="DJ41" s="7">
        <v>6.8571428571428577</v>
      </c>
      <c r="DK41" s="7">
        <v>6.0000000000000009</v>
      </c>
      <c r="DL41" s="7">
        <v>6.5</v>
      </c>
      <c r="DM41" s="7">
        <v>8</v>
      </c>
      <c r="DN41" s="7">
        <v>7.0507353552815477</v>
      </c>
      <c r="DO41" s="7">
        <v>7.4666666666666659</v>
      </c>
      <c r="DP41" s="7">
        <v>5.8649970898811015</v>
      </c>
      <c r="DQ41" s="7">
        <v>6.1346038052458383</v>
      </c>
      <c r="DR41" s="7">
        <v>6.4615384615384617</v>
      </c>
      <c r="DS41" s="7">
        <v>6.486486486486486</v>
      </c>
      <c r="DT41" s="7">
        <v>8.1138464193635791</v>
      </c>
      <c r="DU41" s="7">
        <v>6.666666666666667</v>
      </c>
      <c r="DV41" s="7">
        <v>6.1276298221929659</v>
      </c>
      <c r="DW41" s="7">
        <v>7.3043478260869552</v>
      </c>
      <c r="DX41" s="7">
        <v>8.0755128217131205</v>
      </c>
      <c r="DY41" s="7">
        <v>8.4089552238805965</v>
      </c>
      <c r="DZ41" s="7">
        <v>7.5</v>
      </c>
      <c r="EA41" s="7">
        <v>6.4949589150762321</v>
      </c>
      <c r="EB41" s="7">
        <v>8</v>
      </c>
      <c r="EC41" s="7">
        <v>8.9646832409254351</v>
      </c>
      <c r="ED41" s="7">
        <v>10.505059441526127</v>
      </c>
      <c r="EE41" s="7">
        <v>9.3333333333333357</v>
      </c>
      <c r="EF41" s="7">
        <v>7.1324729381696841</v>
      </c>
      <c r="EG41" s="7">
        <v>8.7272727272727266</v>
      </c>
      <c r="EH41" s="7">
        <v>10.118804863289302</v>
      </c>
      <c r="EI41" s="7">
        <v>8.2425088819294707</v>
      </c>
      <c r="EJ41" s="7">
        <v>6.8571428571428568</v>
      </c>
      <c r="EK41" s="7">
        <v>6.8682642410792507</v>
      </c>
      <c r="EL41" s="7">
        <v>9.5860030273350549</v>
      </c>
      <c r="EM41" s="7">
        <v>8.4210526315789469</v>
      </c>
      <c r="EN41" s="7">
        <v>7.6363636363636367</v>
      </c>
      <c r="EO41" s="7">
        <v>7.8803377563329322</v>
      </c>
      <c r="EP41" s="7">
        <v>7.1641791044776113</v>
      </c>
      <c r="EQ41" s="7">
        <v>9.947907521217445</v>
      </c>
      <c r="ER41" s="7">
        <v>8.0000575219040826</v>
      </c>
      <c r="ES41" s="7">
        <v>7.0561797752809028</v>
      </c>
      <c r="ET41" s="7">
        <v>7.1052631578947363</v>
      </c>
      <c r="EU41" s="7">
        <v>6.8571428571428568</v>
      </c>
      <c r="EV41" s="7">
        <v>7.384615384615385</v>
      </c>
      <c r="EW41" s="7">
        <v>6.9043267184662245</v>
      </c>
      <c r="EX41" s="7">
        <v>8</v>
      </c>
      <c r="EY41" s="7">
        <v>9.6084566187459384</v>
      </c>
      <c r="EZ41" s="7">
        <v>8.7133565523897456</v>
      </c>
      <c r="FA41" s="7">
        <v>7.4999999999999991</v>
      </c>
      <c r="FB41" s="7">
        <v>9.6506399169837422</v>
      </c>
      <c r="FC41" s="7">
        <v>7.9987908101571934</v>
      </c>
      <c r="FD41" s="7">
        <v>6.7827527405602925</v>
      </c>
      <c r="FE41" s="7">
        <v>8.8145421451022195</v>
      </c>
      <c r="FF41" s="7">
        <v>7.0588235294117645</v>
      </c>
      <c r="FG41" s="7">
        <v>6.4553233002519921</v>
      </c>
      <c r="FH41" s="7">
        <v>6.8571428571428585</v>
      </c>
      <c r="FI41" s="7">
        <v>6.0970885452115144</v>
      </c>
      <c r="FJ41" s="7">
        <v>7.3686631652152306</v>
      </c>
      <c r="FK41" s="7">
        <v>6.8683033790409178</v>
      </c>
      <c r="FL41" s="7">
        <v>6.2326556970414035</v>
      </c>
      <c r="FM41" s="7">
        <v>7.4149385119530598</v>
      </c>
      <c r="FN41" s="7">
        <v>8.7757151411856835</v>
      </c>
      <c r="FO41" s="7">
        <v>8.1467442730579425</v>
      </c>
      <c r="FP41" s="7">
        <v>6.9533661992684701</v>
      </c>
      <c r="FQ41" s="7">
        <v>9.4162526680277168</v>
      </c>
      <c r="FR41" s="7">
        <v>7</v>
      </c>
      <c r="FS41" s="7">
        <v>7.4756534629313425</v>
      </c>
      <c r="FT41" s="8">
        <v>7.3798747043920319</v>
      </c>
    </row>
    <row r="42" spans="1:176">
      <c r="A42" s="15">
        <v>41640</v>
      </c>
      <c r="B42" s="10">
        <v>6.7003363453980622</v>
      </c>
      <c r="C42" s="5">
        <v>6.5454545454545441</v>
      </c>
      <c r="D42" s="5">
        <v>7.1076631206283656</v>
      </c>
      <c r="E42" s="5">
        <v>6.2414942999900296</v>
      </c>
      <c r="F42" s="5">
        <v>8</v>
      </c>
      <c r="G42" s="5">
        <v>6.0000000000000009</v>
      </c>
      <c r="H42" s="5">
        <v>6.1993434258089328</v>
      </c>
      <c r="I42" s="5">
        <v>6</v>
      </c>
      <c r="J42" s="5">
        <v>6.0000000000000036</v>
      </c>
      <c r="K42" s="5">
        <v>5.9969416562107911</v>
      </c>
      <c r="L42" s="5">
        <v>6</v>
      </c>
      <c r="M42" s="5">
        <v>6.2567803808248357</v>
      </c>
      <c r="N42" s="5">
        <v>6</v>
      </c>
      <c r="O42" s="5">
        <v>5.7081995948546425</v>
      </c>
      <c r="P42" s="5">
        <v>6.3442975400005848</v>
      </c>
      <c r="Q42" s="5">
        <v>6.6769845108324963</v>
      </c>
      <c r="R42" s="5">
        <v>6</v>
      </c>
      <c r="S42" s="5">
        <v>6.0000000000000018</v>
      </c>
      <c r="T42" s="5">
        <v>6.4977421286362951</v>
      </c>
      <c r="U42" s="5">
        <v>6.3907225691347014</v>
      </c>
      <c r="V42" s="5">
        <v>6.1230536297561144</v>
      </c>
      <c r="W42" s="5">
        <v>6.1610358614297276</v>
      </c>
      <c r="X42" s="5">
        <v>6.2225239123727238</v>
      </c>
      <c r="Y42" s="5">
        <v>6.0000000000000018</v>
      </c>
      <c r="Z42" s="5">
        <v>5.9999999999999964</v>
      </c>
      <c r="AA42" s="5">
        <v>6.0738353739207183</v>
      </c>
      <c r="AB42" s="5">
        <v>6.3167539499181871</v>
      </c>
      <c r="AC42" s="5">
        <v>6.2541022673112279</v>
      </c>
      <c r="AD42" s="5">
        <v>5.9907386990077178</v>
      </c>
      <c r="AE42" s="5">
        <v>6.7900818488204138</v>
      </c>
      <c r="AF42" s="5">
        <v>6.4615384615384608</v>
      </c>
      <c r="AG42" s="5">
        <v>5.5813953488372086</v>
      </c>
      <c r="AH42" s="5">
        <v>6.0000000000000009</v>
      </c>
      <c r="AI42" s="5">
        <v>5.7600000000000007</v>
      </c>
      <c r="AJ42" s="5">
        <v>5.6842105263157903</v>
      </c>
      <c r="AK42" s="5">
        <v>6</v>
      </c>
      <c r="AL42" s="5">
        <v>5.1545247199619624</v>
      </c>
      <c r="AM42" s="5">
        <v>6.394530916055861</v>
      </c>
      <c r="AN42" s="5">
        <v>6</v>
      </c>
      <c r="AO42" s="5">
        <v>6.3537756437142807</v>
      </c>
      <c r="AP42" s="5">
        <v>6.7829812555786964</v>
      </c>
      <c r="AQ42" s="5">
        <v>5.9872685206055731</v>
      </c>
      <c r="AR42" s="5">
        <v>5.5541325715392427</v>
      </c>
      <c r="AS42" s="5">
        <v>6.4156113149485154</v>
      </c>
      <c r="AT42" s="5">
        <v>6</v>
      </c>
      <c r="AU42" s="5">
        <v>6.2434443017690571</v>
      </c>
      <c r="AV42" s="5">
        <v>6.1333333333333329</v>
      </c>
      <c r="AW42" s="5">
        <v>5.9999999999999991</v>
      </c>
      <c r="AX42" s="5">
        <v>6.5555358781575528</v>
      </c>
      <c r="AY42" s="5">
        <v>6.199194012665517</v>
      </c>
      <c r="AZ42" s="5">
        <v>5.4545454545454541</v>
      </c>
      <c r="BA42" s="5">
        <v>5.9990399164162529</v>
      </c>
      <c r="BB42" s="5">
        <v>6.005641037630296</v>
      </c>
      <c r="BC42" s="5">
        <v>6.1808451212839906</v>
      </c>
      <c r="BD42" s="5">
        <v>5.9999999999999991</v>
      </c>
      <c r="BE42" s="5">
        <v>5.8333399999999997</v>
      </c>
      <c r="BF42" s="5">
        <v>5.6719907030342025</v>
      </c>
      <c r="BG42" s="5">
        <v>6.9952153110047846</v>
      </c>
      <c r="BH42" s="5">
        <v>7.4285714285714288</v>
      </c>
      <c r="BI42" s="5">
        <v>8.8341614745117276</v>
      </c>
      <c r="BJ42" s="5">
        <v>6.813186813186813</v>
      </c>
      <c r="BK42" s="5">
        <v>7.7142857142857144</v>
      </c>
      <c r="BL42" s="5">
        <v>6.6</v>
      </c>
      <c r="BM42" s="5">
        <v>7.2000000000000011</v>
      </c>
      <c r="BN42" s="5">
        <v>7.0909090909090917</v>
      </c>
      <c r="BO42" s="5">
        <v>8.1818181818181817</v>
      </c>
      <c r="BP42" s="5">
        <v>7.8241195322509425</v>
      </c>
      <c r="BQ42" s="5">
        <v>7.0588235294117654</v>
      </c>
      <c r="BR42" s="5">
        <v>7.0739987194991825</v>
      </c>
      <c r="BS42" s="5">
        <v>7.0403002617056458</v>
      </c>
      <c r="BT42" s="5">
        <v>7.255985219932894</v>
      </c>
      <c r="BU42" s="5">
        <v>6.8571428571428577</v>
      </c>
      <c r="BV42" s="5">
        <v>6.4615384615384617</v>
      </c>
      <c r="BW42" s="5">
        <v>6.7390451293454969</v>
      </c>
      <c r="BX42" s="5">
        <v>7.1999999999999984</v>
      </c>
      <c r="BY42" s="5">
        <v>6.1580041580041573</v>
      </c>
      <c r="BZ42" s="5">
        <v>6.2857142857142856</v>
      </c>
      <c r="CA42" s="5">
        <v>7.5</v>
      </c>
      <c r="CB42" s="5">
        <v>6.8571428571428577</v>
      </c>
      <c r="CC42" s="5">
        <v>7.0036496350364956</v>
      </c>
      <c r="CD42" s="5">
        <v>6.2434876911397899</v>
      </c>
      <c r="CE42" s="5">
        <v>6.8571428571428577</v>
      </c>
      <c r="CF42" s="5">
        <v>6.545454545454545</v>
      </c>
      <c r="CG42" s="5">
        <v>7.9999999999999991</v>
      </c>
      <c r="CH42" s="5">
        <v>6.4162408656169418</v>
      </c>
      <c r="CI42" s="5">
        <v>6.7826086956521738</v>
      </c>
      <c r="CJ42" s="5">
        <v>6.3345008901605731</v>
      </c>
      <c r="CK42" s="5">
        <v>6.3999999999999995</v>
      </c>
      <c r="CL42" s="5">
        <v>7</v>
      </c>
      <c r="CM42" s="5">
        <v>6.8242640499553966</v>
      </c>
      <c r="CN42" s="5">
        <v>5.7176036959430458</v>
      </c>
      <c r="CO42" s="5">
        <v>5.9999999999999982</v>
      </c>
      <c r="CP42" s="5">
        <v>7.0559843854975526</v>
      </c>
      <c r="CQ42" s="5">
        <v>6.6666666666666661</v>
      </c>
      <c r="CR42" s="5">
        <v>5.7142857142857171</v>
      </c>
      <c r="CS42" s="5">
        <v>7.384615384615385</v>
      </c>
      <c r="CT42" s="5">
        <v>6</v>
      </c>
      <c r="CU42" s="5">
        <v>6.3157894736842106</v>
      </c>
      <c r="CV42" s="5">
        <v>5.9684873949579842</v>
      </c>
      <c r="CW42" s="5">
        <v>6.5202614379084975</v>
      </c>
      <c r="CX42" s="5">
        <v>6.1111111111111116</v>
      </c>
      <c r="CY42" s="5">
        <v>6.8571428571428585</v>
      </c>
      <c r="CZ42" s="5">
        <v>9.5043300404717339</v>
      </c>
      <c r="DA42" s="5">
        <v>5.7777777777777777</v>
      </c>
      <c r="DB42" s="5">
        <v>7.741935483870968</v>
      </c>
      <c r="DC42" s="5">
        <v>8.8207808177067335</v>
      </c>
      <c r="DD42" s="5">
        <v>6.9664650907091819</v>
      </c>
      <c r="DE42" s="5">
        <v>6.9632325453545914</v>
      </c>
      <c r="DF42" s="5">
        <v>6.967741935483871</v>
      </c>
      <c r="DG42" s="5">
        <v>6.7200000000000006</v>
      </c>
      <c r="DH42" s="5">
        <v>6.5454545454545459</v>
      </c>
      <c r="DI42" s="5">
        <v>6.8482605477424121</v>
      </c>
      <c r="DJ42" s="5">
        <v>6.8505956169864497</v>
      </c>
      <c r="DK42" s="5">
        <v>6.0000000000000009</v>
      </c>
      <c r="DL42" s="5">
        <v>6.3529411764705888</v>
      </c>
      <c r="DM42" s="5">
        <v>7.8258467346902227</v>
      </c>
      <c r="DN42" s="5">
        <v>6.8670189028773452</v>
      </c>
      <c r="DO42" s="5">
        <v>7.384615384615385</v>
      </c>
      <c r="DP42" s="5">
        <v>5.8536585365853657</v>
      </c>
      <c r="DQ42" s="5">
        <v>5.9999999999999991</v>
      </c>
      <c r="DR42" s="5">
        <v>6.4999999999999991</v>
      </c>
      <c r="DS42" s="5">
        <v>6.2999999999999989</v>
      </c>
      <c r="DT42" s="5">
        <v>8.0000000000000018</v>
      </c>
      <c r="DU42" s="5">
        <v>6.5454545454545467</v>
      </c>
      <c r="DV42" s="5">
        <v>5.9999999999999991</v>
      </c>
      <c r="DW42" s="5">
        <v>7.2814552599390145</v>
      </c>
      <c r="DX42" s="5">
        <v>8.0969658438198806</v>
      </c>
      <c r="DY42" s="5">
        <v>8.4</v>
      </c>
      <c r="DZ42" s="5">
        <v>7.3833088817696586</v>
      </c>
      <c r="EA42" s="5">
        <v>6.3157894736842106</v>
      </c>
      <c r="EB42" s="5">
        <v>8</v>
      </c>
      <c r="EC42" s="5">
        <v>8.9987867167957347</v>
      </c>
      <c r="ED42" s="5">
        <v>10.342857142857142</v>
      </c>
      <c r="EE42" s="5">
        <v>9.2907801418439711</v>
      </c>
      <c r="EF42" s="5">
        <v>7.0588235294117645</v>
      </c>
      <c r="EG42" s="5">
        <v>8.7272727272727266</v>
      </c>
      <c r="EH42" s="5">
        <v>9.9506849315068493</v>
      </c>
      <c r="EI42" s="5">
        <v>8.2464795067769643</v>
      </c>
      <c r="EJ42" s="5">
        <v>6.8307900818404548</v>
      </c>
      <c r="EK42" s="5">
        <v>6.8571428571428577</v>
      </c>
      <c r="EL42" s="5">
        <v>9.6</v>
      </c>
      <c r="EM42" s="5">
        <v>8.5638284754745566</v>
      </c>
      <c r="EN42" s="5">
        <v>7.6363636363636367</v>
      </c>
      <c r="EO42" s="5">
        <v>8.0392615479773326</v>
      </c>
      <c r="EP42" s="5">
        <v>7.2207325645482152</v>
      </c>
      <c r="EQ42" s="5">
        <v>10.078935667091578</v>
      </c>
      <c r="ER42" s="5">
        <v>8.0000000000000018</v>
      </c>
      <c r="ES42" s="5">
        <v>7.2948077749999412</v>
      </c>
      <c r="ET42" s="5">
        <v>7.1111111111111107</v>
      </c>
      <c r="EU42" s="5">
        <v>6.9217980905150789</v>
      </c>
      <c r="EV42" s="5">
        <v>7.3179307576239978</v>
      </c>
      <c r="EW42" s="5">
        <v>7.0502027190213319</v>
      </c>
      <c r="EX42" s="5">
        <v>8.3999999999999986</v>
      </c>
      <c r="EY42" s="5">
        <v>9.7165416821368087</v>
      </c>
      <c r="EZ42" s="5">
        <v>9.1304347826086953</v>
      </c>
      <c r="FA42" s="5">
        <v>7.9999999999999991</v>
      </c>
      <c r="FB42" s="5">
        <v>9.9054170249355113</v>
      </c>
      <c r="FC42" s="5">
        <v>7.9987908101571934</v>
      </c>
      <c r="FD42" s="5">
        <v>6.7827527405602925</v>
      </c>
      <c r="FE42" s="5">
        <v>8.965391431034373</v>
      </c>
      <c r="FF42" s="5">
        <v>7.0000000000000009</v>
      </c>
      <c r="FG42" s="5">
        <v>6.5656772324915771</v>
      </c>
      <c r="FH42" s="5">
        <v>7.0624287631111979</v>
      </c>
      <c r="FI42" s="5">
        <v>6.093437459784206</v>
      </c>
      <c r="FJ42" s="5">
        <v>7.3846153846153832</v>
      </c>
      <c r="FK42" s="5">
        <v>7.1887837677342645</v>
      </c>
      <c r="FL42" s="5">
        <v>6.2222222222222214</v>
      </c>
      <c r="FM42" s="5">
        <v>7.411117709328443</v>
      </c>
      <c r="FN42" s="5">
        <v>8.2459940259854925</v>
      </c>
      <c r="FO42" s="5">
        <v>8.3276720733909766</v>
      </c>
      <c r="FP42" s="5">
        <v>6.666666666666667</v>
      </c>
      <c r="FQ42" s="5">
        <v>9.6</v>
      </c>
      <c r="FR42" s="5">
        <v>7.0846972031766189</v>
      </c>
      <c r="FS42" s="5">
        <v>7.2109334966863994</v>
      </c>
      <c r="FT42" s="6">
        <v>7.0588235294117645</v>
      </c>
    </row>
    <row r="43" spans="1:176">
      <c r="A43" s="17">
        <v>41671</v>
      </c>
      <c r="B43" s="11">
        <v>6.5454545454545467</v>
      </c>
      <c r="C43" s="7">
        <v>6.352941176470587</v>
      </c>
      <c r="D43" s="7">
        <v>7.0024441504421269</v>
      </c>
      <c r="E43" s="7">
        <v>6.1589636674553168</v>
      </c>
      <c r="F43" s="7">
        <v>8</v>
      </c>
      <c r="G43" s="7">
        <v>5.9999999999999982</v>
      </c>
      <c r="H43" s="7">
        <v>6.0000000000000044</v>
      </c>
      <c r="I43" s="7">
        <v>5.9988178235829031</v>
      </c>
      <c r="J43" s="7">
        <v>6.3057443248714176</v>
      </c>
      <c r="K43" s="7">
        <v>5.8201543577064161</v>
      </c>
      <c r="L43" s="7">
        <v>6</v>
      </c>
      <c r="M43" s="7">
        <v>6.0589914367269282</v>
      </c>
      <c r="N43" s="7">
        <v>5.8835127478753533</v>
      </c>
      <c r="O43" s="7">
        <v>5.625</v>
      </c>
      <c r="P43" s="7">
        <v>6.0769705259205624</v>
      </c>
      <c r="Q43" s="7">
        <v>6.6965923539697503</v>
      </c>
      <c r="R43" s="7">
        <v>5.7391304347826093</v>
      </c>
      <c r="S43" s="7">
        <v>5.76</v>
      </c>
      <c r="T43" s="7">
        <v>6.4</v>
      </c>
      <c r="U43" s="7">
        <v>6.2728546804774714</v>
      </c>
      <c r="V43" s="7">
        <v>6</v>
      </c>
      <c r="W43" s="7">
        <v>6</v>
      </c>
      <c r="X43" s="7">
        <v>6</v>
      </c>
      <c r="Y43" s="7">
        <v>6</v>
      </c>
      <c r="Z43" s="7">
        <v>5.8250385425087376</v>
      </c>
      <c r="AA43" s="7">
        <v>6.0000000000000009</v>
      </c>
      <c r="AB43" s="7">
        <v>6.0000000000000009</v>
      </c>
      <c r="AC43" s="7">
        <v>6.0000000000000036</v>
      </c>
      <c r="AD43" s="7">
        <v>5.9113245151339147</v>
      </c>
      <c r="AE43" s="7">
        <v>6.7439458948440114</v>
      </c>
      <c r="AF43" s="7">
        <v>6.4615384615384617</v>
      </c>
      <c r="AG43" s="7">
        <v>5.4917336138568569</v>
      </c>
      <c r="AH43" s="7">
        <v>6</v>
      </c>
      <c r="AI43" s="7">
        <v>5.6323896787961427</v>
      </c>
      <c r="AJ43" s="7">
        <v>5.5964793713163079</v>
      </c>
      <c r="AK43" s="7">
        <v>5.9196560812401735</v>
      </c>
      <c r="AL43" s="7">
        <v>5.0593558791298117</v>
      </c>
      <c r="AM43" s="7">
        <v>6.4171122994652405</v>
      </c>
      <c r="AN43" s="7">
        <v>6</v>
      </c>
      <c r="AO43" s="7">
        <v>6.6666666666666661</v>
      </c>
      <c r="AP43" s="7">
        <v>6.6890113598020466</v>
      </c>
      <c r="AQ43" s="7">
        <v>5.9844521930629471</v>
      </c>
      <c r="AR43" s="7">
        <v>5.5384615384615383</v>
      </c>
      <c r="AS43" s="7">
        <v>6.4804366371850257</v>
      </c>
      <c r="AT43" s="7">
        <v>5.9994635306740465</v>
      </c>
      <c r="AU43" s="7">
        <v>6.3999999999999986</v>
      </c>
      <c r="AV43" s="7">
        <v>5.9999999999999991</v>
      </c>
      <c r="AW43" s="7">
        <v>5.9999999999999991</v>
      </c>
      <c r="AX43" s="7">
        <v>6.4677477545905111</v>
      </c>
      <c r="AY43" s="7">
        <v>6</v>
      </c>
      <c r="AZ43" s="7">
        <v>5.4545454545454541</v>
      </c>
      <c r="BA43" s="7">
        <v>5.8313713949381993</v>
      </c>
      <c r="BB43" s="7">
        <v>5.7777777777777786</v>
      </c>
      <c r="BC43" s="7">
        <v>5.9986399374335111</v>
      </c>
      <c r="BD43" s="7">
        <v>5.8313713949381993</v>
      </c>
      <c r="BE43" s="7">
        <v>5.7394680743850737</v>
      </c>
      <c r="BF43" s="7">
        <v>5.6832121403730635</v>
      </c>
      <c r="BG43" s="7">
        <v>6.6616839194289774</v>
      </c>
      <c r="BH43" s="7">
        <v>7.2216441840377099</v>
      </c>
      <c r="BI43" s="7">
        <v>8.9977483112334244</v>
      </c>
      <c r="BJ43" s="7">
        <v>7.0600444239458016</v>
      </c>
      <c r="BK43" s="7">
        <v>7.5789473684210531</v>
      </c>
      <c r="BL43" s="7">
        <v>6.546918533022926</v>
      </c>
      <c r="BM43" s="7">
        <v>7</v>
      </c>
      <c r="BN43" s="7">
        <v>7.0000000000000009</v>
      </c>
      <c r="BO43" s="7">
        <v>8.0597014925373127</v>
      </c>
      <c r="BP43" s="7">
        <v>7.428571428571427</v>
      </c>
      <c r="BQ43" s="7">
        <v>7.0588235294117654</v>
      </c>
      <c r="BR43" s="7">
        <v>7.0588235294117645</v>
      </c>
      <c r="BS43" s="7">
        <v>8.8145469392939901</v>
      </c>
      <c r="BT43" s="7">
        <v>7.1999999999999993</v>
      </c>
      <c r="BU43" s="7">
        <v>6.7593990452927013</v>
      </c>
      <c r="BV43" s="7">
        <v>6.3157894736842106</v>
      </c>
      <c r="BW43" s="7">
        <v>7.0639817499983426</v>
      </c>
      <c r="BX43" s="7">
        <v>6.886758911012195</v>
      </c>
      <c r="BY43" s="7">
        <v>6</v>
      </c>
      <c r="BZ43" s="7">
        <v>6.0572972972972954</v>
      </c>
      <c r="CA43" s="7">
        <v>7.0588235294117645</v>
      </c>
      <c r="CB43" s="7">
        <v>6.7919874045839155</v>
      </c>
      <c r="CC43" s="7">
        <v>6.7110049050433913</v>
      </c>
      <c r="CD43" s="7">
        <v>6.1211546279983731</v>
      </c>
      <c r="CE43" s="7">
        <v>6.9631484742631145</v>
      </c>
      <c r="CF43" s="7">
        <v>6.4615384615384617</v>
      </c>
      <c r="CG43" s="7">
        <v>7.9999999999999973</v>
      </c>
      <c r="CH43" s="7">
        <v>6</v>
      </c>
      <c r="CI43" s="7">
        <v>6.5782377405938668</v>
      </c>
      <c r="CJ43" s="7">
        <v>6.2610601250208422</v>
      </c>
      <c r="CK43" s="7">
        <v>6.2644764570901259</v>
      </c>
      <c r="CL43" s="7">
        <v>6.8571428571428577</v>
      </c>
      <c r="CM43" s="7">
        <v>6.8571428571428559</v>
      </c>
      <c r="CN43" s="7">
        <v>5.7083409560272731</v>
      </c>
      <c r="CO43" s="7">
        <v>5.7142857142857153</v>
      </c>
      <c r="CP43" s="7">
        <v>6.73154729360306</v>
      </c>
      <c r="CQ43" s="7">
        <v>6.6666666666666661</v>
      </c>
      <c r="CR43" s="7">
        <v>5.5714285714285721</v>
      </c>
      <c r="CS43" s="7">
        <v>7.3043478260869579</v>
      </c>
      <c r="CT43" s="7">
        <v>5.7712456344586727</v>
      </c>
      <c r="CU43" s="7">
        <v>6</v>
      </c>
      <c r="CV43" s="7">
        <v>5.7142857142857153</v>
      </c>
      <c r="CW43" s="7">
        <v>6.2490295610630033</v>
      </c>
      <c r="CX43" s="7">
        <v>6</v>
      </c>
      <c r="CY43" s="7">
        <v>6.836363636363636</v>
      </c>
      <c r="CZ43" s="7">
        <v>9.3333333333333339</v>
      </c>
      <c r="DA43" s="7">
        <v>5.6631503263616176</v>
      </c>
      <c r="DB43" s="7">
        <v>7.6715534872410895</v>
      </c>
      <c r="DC43" s="7">
        <v>8.7999999999999989</v>
      </c>
      <c r="DD43" s="7">
        <v>6.8214766059249916</v>
      </c>
      <c r="DE43" s="7">
        <v>6.88</v>
      </c>
      <c r="DF43" s="7">
        <v>6.7788314977912529</v>
      </c>
      <c r="DG43" s="7">
        <v>6.5454545454545459</v>
      </c>
      <c r="DH43" s="7">
        <v>6.4615384615384617</v>
      </c>
      <c r="DI43" s="7">
        <v>6.6</v>
      </c>
      <c r="DJ43" s="7">
        <v>6.580645161290323</v>
      </c>
      <c r="DK43" s="7">
        <v>6</v>
      </c>
      <c r="DL43" s="7">
        <v>6.0000000000000018</v>
      </c>
      <c r="DM43" s="7">
        <v>7.6377461819303756</v>
      </c>
      <c r="DN43" s="7">
        <v>6.8464567439204327</v>
      </c>
      <c r="DO43" s="7">
        <v>7.3313388846288943</v>
      </c>
      <c r="DP43" s="7">
        <v>5.7366538658052182</v>
      </c>
      <c r="DQ43" s="7">
        <v>5.6470588235294112</v>
      </c>
      <c r="DR43" s="7">
        <v>6.3157894736842097</v>
      </c>
      <c r="DS43" s="7">
        <v>6.0000000000000009</v>
      </c>
      <c r="DT43" s="7">
        <v>8</v>
      </c>
      <c r="DU43" s="7">
        <v>6.2554347826086953</v>
      </c>
      <c r="DV43" s="7">
        <v>5.7051292570259005</v>
      </c>
      <c r="DW43" s="7">
        <v>7.1010101010101012</v>
      </c>
      <c r="DX43" s="7">
        <v>8.2835020845741525</v>
      </c>
      <c r="DY43" s="7">
        <v>8.3401759530791804</v>
      </c>
      <c r="DZ43" s="7">
        <v>6.9250979401913169</v>
      </c>
      <c r="EA43" s="7">
        <v>6.0032752510365999</v>
      </c>
      <c r="EB43" s="7">
        <v>7.9999999999999991</v>
      </c>
      <c r="EC43" s="7">
        <v>8.6666666666666661</v>
      </c>
      <c r="ED43" s="7">
        <v>10.285714285714286</v>
      </c>
      <c r="EE43" s="7">
        <v>9.0019696117051229</v>
      </c>
      <c r="EF43" s="7">
        <v>7.0588235294117645</v>
      </c>
      <c r="EG43" s="7">
        <v>8.7235070762858147</v>
      </c>
      <c r="EH43" s="7">
        <v>9.7952158991958225</v>
      </c>
      <c r="EI43" s="7">
        <v>8.3993360208679171</v>
      </c>
      <c r="EJ43" s="7">
        <v>6.9126305792972467</v>
      </c>
      <c r="EK43" s="7">
        <v>6.9833940366689315</v>
      </c>
      <c r="EL43" s="7">
        <v>8.7272727272727284</v>
      </c>
      <c r="EM43" s="7">
        <v>7.9999999999999991</v>
      </c>
      <c r="EN43" s="7">
        <v>7.3846153846153859</v>
      </c>
      <c r="EO43" s="7">
        <v>7.6363636363636367</v>
      </c>
      <c r="EP43" s="7">
        <v>6.8671519063238495</v>
      </c>
      <c r="EQ43" s="7">
        <v>9.4576271186440692</v>
      </c>
      <c r="ER43" s="7">
        <v>7.823170731707318</v>
      </c>
      <c r="ES43" s="7">
        <v>7.7444192004024899</v>
      </c>
      <c r="ET43" s="7">
        <v>7.0588235294117654</v>
      </c>
      <c r="EU43" s="7">
        <v>7</v>
      </c>
      <c r="EV43" s="7">
        <v>7.2</v>
      </c>
      <c r="EW43" s="7">
        <v>7.1337977512837609</v>
      </c>
      <c r="EX43" s="7">
        <v>8.0332628235476626</v>
      </c>
      <c r="EY43" s="7">
        <v>9.8709677419354822</v>
      </c>
      <c r="EZ43" s="7">
        <v>9</v>
      </c>
      <c r="FA43" s="7">
        <v>7.9999999999999991</v>
      </c>
      <c r="FB43" s="7">
        <v>9.2307692307692317</v>
      </c>
      <c r="FC43" s="7">
        <v>7.9987908101571934</v>
      </c>
      <c r="FD43" s="7">
        <v>6.545454545454545</v>
      </c>
      <c r="FE43" s="7">
        <v>8.2785995505461401</v>
      </c>
      <c r="FF43" s="7">
        <v>7.0434222023207571</v>
      </c>
      <c r="FG43" s="7">
        <v>6.5932412440889419</v>
      </c>
      <c r="FH43" s="7">
        <v>7.0050004202033778</v>
      </c>
      <c r="FI43" s="7">
        <v>6.0000000000000027</v>
      </c>
      <c r="FJ43" s="7">
        <v>6.912166558230318</v>
      </c>
      <c r="FK43" s="7">
        <v>6.9999999999999991</v>
      </c>
      <c r="FL43" s="7">
        <v>6.4021232921976612</v>
      </c>
      <c r="FM43" s="7">
        <v>7.1064892477040775</v>
      </c>
      <c r="FN43" s="7">
        <v>8.4008160285433355</v>
      </c>
      <c r="FO43" s="7">
        <v>8.0997634953095314</v>
      </c>
      <c r="FP43" s="7">
        <v>6.8571428571428577</v>
      </c>
      <c r="FQ43" s="7">
        <v>9.6104156946247112</v>
      </c>
      <c r="FR43" s="7">
        <v>7.0909090909090891</v>
      </c>
      <c r="FS43" s="7">
        <v>7.1281232566128478</v>
      </c>
      <c r="FT43" s="8">
        <v>7.1564145828962609</v>
      </c>
    </row>
    <row r="44" spans="1:176">
      <c r="A44" s="17">
        <v>41699</v>
      </c>
      <c r="B44" s="11">
        <v>6.5142857142857133</v>
      </c>
      <c r="C44" s="7">
        <v>6.2608695652173925</v>
      </c>
      <c r="D44" s="7">
        <v>7</v>
      </c>
      <c r="E44" s="7">
        <v>6.1538461538461533</v>
      </c>
      <c r="F44" s="7">
        <v>7.9999999999999991</v>
      </c>
      <c r="G44" s="7">
        <v>5.9343386772574105</v>
      </c>
      <c r="H44" s="7">
        <v>6</v>
      </c>
      <c r="I44" s="7">
        <v>5.806451612903226</v>
      </c>
      <c r="J44" s="7">
        <v>6.2415458937198061</v>
      </c>
      <c r="K44" s="7">
        <v>5.7109023871679616</v>
      </c>
      <c r="L44" s="7">
        <v>5.8579661843067257</v>
      </c>
      <c r="M44" s="7">
        <v>6.0000000000000009</v>
      </c>
      <c r="N44" s="7">
        <v>5.7142857142857144</v>
      </c>
      <c r="O44" s="7">
        <v>5.5153420411777736</v>
      </c>
      <c r="P44" s="7">
        <v>6.0669521378699347</v>
      </c>
      <c r="Q44" s="7">
        <v>6.6633650793650787</v>
      </c>
      <c r="R44" s="7">
        <v>5.6470588235294121</v>
      </c>
      <c r="S44" s="7">
        <v>5.7289885620740195</v>
      </c>
      <c r="T44" s="7">
        <v>6.3444255525868352</v>
      </c>
      <c r="U44" s="7">
        <v>6.2394275546132576</v>
      </c>
      <c r="V44" s="7">
        <v>6</v>
      </c>
      <c r="W44" s="7">
        <v>5.9999999999999991</v>
      </c>
      <c r="X44" s="7">
        <v>6</v>
      </c>
      <c r="Y44" s="7">
        <v>6.0000000000000009</v>
      </c>
      <c r="Z44" s="7">
        <v>5.7599999999999989</v>
      </c>
      <c r="AA44" s="7">
        <v>6</v>
      </c>
      <c r="AB44" s="7">
        <v>5.9414696584760405</v>
      </c>
      <c r="AC44" s="7">
        <v>6.0000000000000009</v>
      </c>
      <c r="AD44" s="7">
        <v>5.974678246311603</v>
      </c>
      <c r="AE44" s="7">
        <v>6.6666666666666679</v>
      </c>
      <c r="AF44" s="7">
        <v>6.2608695652173916</v>
      </c>
      <c r="AG44" s="7">
        <v>5.4545454545454541</v>
      </c>
      <c r="AH44" s="7">
        <v>6</v>
      </c>
      <c r="AI44" s="7">
        <v>5.5858829561072065</v>
      </c>
      <c r="AJ44" s="7">
        <v>5.5081475163666642</v>
      </c>
      <c r="AK44" s="7">
        <v>5.8252427184466011</v>
      </c>
      <c r="AL44" s="7">
        <v>5.0593558791298117</v>
      </c>
      <c r="AM44" s="7">
        <v>6.3191177324883752</v>
      </c>
      <c r="AN44" s="7">
        <v>6</v>
      </c>
      <c r="AO44" s="7">
        <v>6.6333333333333329</v>
      </c>
      <c r="AP44" s="7">
        <v>6.7117856473674333</v>
      </c>
      <c r="AQ44" s="7">
        <v>5.9999999999999991</v>
      </c>
      <c r="AR44" s="7">
        <v>5.5714285714285712</v>
      </c>
      <c r="AS44" s="7">
        <v>6.5763293310463133</v>
      </c>
      <c r="AT44" s="7">
        <v>5.9929382880252717</v>
      </c>
      <c r="AU44" s="7">
        <v>6.4615384615384617</v>
      </c>
      <c r="AV44" s="7">
        <v>5.9999999999999982</v>
      </c>
      <c r="AW44" s="7">
        <v>6</v>
      </c>
      <c r="AX44" s="7">
        <v>6.5760216155493643</v>
      </c>
      <c r="AY44" s="7">
        <v>6.0615543554488944</v>
      </c>
      <c r="AZ44" s="7">
        <v>5.4004651497756857</v>
      </c>
      <c r="BA44" s="7">
        <v>5.8064516129032269</v>
      </c>
      <c r="BB44" s="7">
        <v>5.7777777777777777</v>
      </c>
      <c r="BC44" s="7">
        <v>5.9090909090909092</v>
      </c>
      <c r="BD44" s="7">
        <v>5.8666666666666663</v>
      </c>
      <c r="BE44" s="7">
        <v>5.7777777777777777</v>
      </c>
      <c r="BF44" s="7">
        <v>5.5967999999999991</v>
      </c>
      <c r="BG44" s="7">
        <v>6.4464641986255824</v>
      </c>
      <c r="BH44" s="7">
        <v>7.1999999999999993</v>
      </c>
      <c r="BI44" s="7">
        <v>9.0151704640616277</v>
      </c>
      <c r="BJ44" s="7">
        <v>7.6184426814214721</v>
      </c>
      <c r="BK44" s="7">
        <v>7.6573426366669413</v>
      </c>
      <c r="BL44" s="7">
        <v>6.4876876876876874</v>
      </c>
      <c r="BM44" s="7">
        <v>6.8571428571428577</v>
      </c>
      <c r="BN44" s="7">
        <v>6.9723757852071877</v>
      </c>
      <c r="BO44" s="7">
        <v>8.0406524231230776</v>
      </c>
      <c r="BP44" s="7">
        <v>7.1940570498866121</v>
      </c>
      <c r="BQ44" s="7">
        <v>7.0049404160306086</v>
      </c>
      <c r="BR44" s="7">
        <v>7.0222321850147971</v>
      </c>
      <c r="BS44" s="7">
        <v>8.4165282275095024</v>
      </c>
      <c r="BT44" s="7">
        <v>6.9773935706058232</v>
      </c>
      <c r="BU44" s="7">
        <v>6.8571428571428559</v>
      </c>
      <c r="BV44" s="7">
        <v>6.22307271844433</v>
      </c>
      <c r="BW44" s="7">
        <v>7.0200000000000005</v>
      </c>
      <c r="BX44" s="7">
        <v>6.8</v>
      </c>
      <c r="BY44" s="7">
        <v>6</v>
      </c>
      <c r="BZ44" s="7">
        <v>6.1065939662662156</v>
      </c>
      <c r="CA44" s="7">
        <v>7.0000000000000009</v>
      </c>
      <c r="CB44" s="7">
        <v>6.5454545454545467</v>
      </c>
      <c r="CC44" s="7">
        <v>6.4615384615384617</v>
      </c>
      <c r="CD44" s="7">
        <v>6.0000000000000009</v>
      </c>
      <c r="CE44" s="7">
        <v>6.5454545454545467</v>
      </c>
      <c r="CF44" s="7">
        <v>6.3567690132145716</v>
      </c>
      <c r="CG44" s="7">
        <v>8.0039949155620107</v>
      </c>
      <c r="CH44" s="7">
        <v>6</v>
      </c>
      <c r="CI44" s="7">
        <v>6.4898417070466365</v>
      </c>
      <c r="CJ44" s="7">
        <v>6.2776243165332151</v>
      </c>
      <c r="CK44" s="7">
        <v>6.2068965517241379</v>
      </c>
      <c r="CL44" s="7">
        <v>6.7540306717579064</v>
      </c>
      <c r="CM44" s="7">
        <v>7.0182212554345043</v>
      </c>
      <c r="CN44" s="7">
        <v>5.7083902098346089</v>
      </c>
      <c r="CO44" s="7">
        <v>5.6842105263157894</v>
      </c>
      <c r="CP44" s="7">
        <v>6.8720617721086983</v>
      </c>
      <c r="CQ44" s="7">
        <v>6.5895564289724868</v>
      </c>
      <c r="CR44" s="7">
        <v>5.4953550688949537</v>
      </c>
      <c r="CS44" s="7">
        <v>7.3090909090909095</v>
      </c>
      <c r="CT44" s="7">
        <v>5.7282741738066099</v>
      </c>
      <c r="CU44" s="7">
        <v>6.1666666666666661</v>
      </c>
      <c r="CV44" s="7">
        <v>5.6424329305754659</v>
      </c>
      <c r="CW44" s="7">
        <v>6.1797730077484854</v>
      </c>
      <c r="CX44" s="7">
        <v>5.9917917645924028</v>
      </c>
      <c r="CY44" s="7">
        <v>6.8571428571428577</v>
      </c>
      <c r="CZ44" s="7">
        <v>9.4468736707783911</v>
      </c>
      <c r="DA44" s="7">
        <v>5.5540036227930436</v>
      </c>
      <c r="DB44" s="7">
        <v>7.5</v>
      </c>
      <c r="DC44" s="7">
        <v>8.8415616354134663</v>
      </c>
      <c r="DD44" s="7">
        <v>6.784580551799734</v>
      </c>
      <c r="DE44" s="7">
        <v>6.8146663571781598</v>
      </c>
      <c r="DF44" s="7">
        <v>6.72</v>
      </c>
      <c r="DG44" s="7">
        <v>6.4</v>
      </c>
      <c r="DH44" s="7">
        <v>6.3529411764705879</v>
      </c>
      <c r="DI44" s="7">
        <v>6.3529411764705888</v>
      </c>
      <c r="DJ44" s="7">
        <v>6.4864864864864868</v>
      </c>
      <c r="DK44" s="7">
        <v>5.9707907047503133</v>
      </c>
      <c r="DL44" s="7">
        <v>6.0000000000000009</v>
      </c>
      <c r="DM44" s="7">
        <v>7.6</v>
      </c>
      <c r="DN44" s="7">
        <v>6.7826086956521738</v>
      </c>
      <c r="DO44" s="7">
        <v>7.2727272727272743</v>
      </c>
      <c r="DP44" s="7">
        <v>5.7366538658052182</v>
      </c>
      <c r="DQ44" s="7">
        <v>5.4796992481203004</v>
      </c>
      <c r="DR44" s="7">
        <v>6.2884615384615383</v>
      </c>
      <c r="DS44" s="7">
        <v>5.9999999999999991</v>
      </c>
      <c r="DT44" s="7">
        <v>8</v>
      </c>
      <c r="DU44" s="7">
        <v>6.017366471133065</v>
      </c>
      <c r="DV44" s="7">
        <v>5.6</v>
      </c>
      <c r="DW44" s="7">
        <v>7.0243902439024382</v>
      </c>
      <c r="DX44" s="7">
        <v>8.3878063270458938</v>
      </c>
      <c r="DY44" s="7">
        <v>8.25</v>
      </c>
      <c r="DZ44" s="7">
        <v>6.8441893133263516</v>
      </c>
      <c r="EA44" s="7">
        <v>6.0000000000000027</v>
      </c>
      <c r="EB44" s="7">
        <v>7.977857942530167</v>
      </c>
      <c r="EC44" s="7">
        <v>8.5714285714285712</v>
      </c>
      <c r="ED44" s="7">
        <v>10.285714285714286</v>
      </c>
      <c r="EE44" s="7">
        <v>9.2087602341135746</v>
      </c>
      <c r="EF44" s="7">
        <v>6.8678669120857956</v>
      </c>
      <c r="EG44" s="7">
        <v>8.5805483866080152</v>
      </c>
      <c r="EH44" s="7">
        <v>10.435464803879135</v>
      </c>
      <c r="EI44" s="7">
        <v>8.6904869700646508</v>
      </c>
      <c r="EJ44" s="7">
        <v>7</v>
      </c>
      <c r="EK44" s="7">
        <v>6.9631599175390324</v>
      </c>
      <c r="EL44" s="7">
        <v>8.8200857868904556</v>
      </c>
      <c r="EM44" s="7">
        <v>7.9999999999999982</v>
      </c>
      <c r="EN44" s="7">
        <v>7.4666666666666668</v>
      </c>
      <c r="EO44" s="7">
        <v>7.8431656819423061</v>
      </c>
      <c r="EP44" s="7">
        <v>6.8571428571428568</v>
      </c>
      <c r="EQ44" s="7">
        <v>10.261623108068187</v>
      </c>
      <c r="ER44" s="7">
        <v>7.3388509914293447</v>
      </c>
      <c r="ES44" s="7">
        <v>7.6358246588411669</v>
      </c>
      <c r="ET44" s="7">
        <v>7.0092485549132952</v>
      </c>
      <c r="EU44" s="7">
        <v>7</v>
      </c>
      <c r="EV44" s="7">
        <v>7.1050667701687242</v>
      </c>
      <c r="EW44" s="7">
        <v>7.2159672466734905</v>
      </c>
      <c r="EX44" s="7">
        <v>8.0995996365865217</v>
      </c>
      <c r="EY44" s="7">
        <v>9.9905962008651539</v>
      </c>
      <c r="EZ44" s="7">
        <v>8.8616393442622972</v>
      </c>
      <c r="FA44" s="7">
        <v>8</v>
      </c>
      <c r="FB44" s="7">
        <v>8.838689150493158</v>
      </c>
      <c r="FC44" s="7">
        <v>7.9987908101571934</v>
      </c>
      <c r="FD44" s="7">
        <v>6.3999999999999995</v>
      </c>
      <c r="FE44" s="7">
        <v>8.0066844919786107</v>
      </c>
      <c r="FF44" s="7">
        <v>7.0000000000000009</v>
      </c>
      <c r="FG44" s="7">
        <v>6.6000000000000005</v>
      </c>
      <c r="FH44" s="7">
        <v>6.8571428571428594</v>
      </c>
      <c r="FI44" s="7">
        <v>6.0000000000000009</v>
      </c>
      <c r="FJ44" s="7">
        <v>7.389412495342194</v>
      </c>
      <c r="FK44" s="7">
        <v>7.1628929829679313</v>
      </c>
      <c r="FL44" s="7">
        <v>6.4164090064833754</v>
      </c>
      <c r="FM44" s="7">
        <v>6.9901269393511987</v>
      </c>
      <c r="FN44" s="7">
        <v>8.3550578549897896</v>
      </c>
      <c r="FO44" s="7">
        <v>8.0997634953095314</v>
      </c>
      <c r="FP44" s="7">
        <v>6.8473499523948442</v>
      </c>
      <c r="FQ44" s="7">
        <v>9.6347362742615577</v>
      </c>
      <c r="FR44" s="7">
        <v>7.0588235294117645</v>
      </c>
      <c r="FS44" s="7">
        <v>6.8501774423143065</v>
      </c>
      <c r="FT44" s="8">
        <v>7.0588235294117645</v>
      </c>
    </row>
    <row r="45" spans="1:176">
      <c r="A45" s="17">
        <v>41730</v>
      </c>
      <c r="B45" s="11">
        <v>6.4615384615384608</v>
      </c>
      <c r="C45" s="7">
        <v>6.1973963583331546</v>
      </c>
      <c r="D45" s="7">
        <v>6.9248475127618168</v>
      </c>
      <c r="E45" s="7">
        <v>6.0705882352941174</v>
      </c>
      <c r="F45" s="7">
        <v>7.9975947791860049</v>
      </c>
      <c r="G45" s="7">
        <v>5.8678664456547471</v>
      </c>
      <c r="H45" s="7">
        <v>6</v>
      </c>
      <c r="I45" s="7">
        <v>5.8867924528301891</v>
      </c>
      <c r="J45" s="7">
        <v>6.1382943025407197</v>
      </c>
      <c r="K45" s="7">
        <v>5.7817460317460316</v>
      </c>
      <c r="L45" s="7">
        <v>5.8867924528301891</v>
      </c>
      <c r="M45" s="7">
        <v>6</v>
      </c>
      <c r="N45" s="7">
        <v>5.7142857142857144</v>
      </c>
      <c r="O45" s="7">
        <v>5.4857142857142849</v>
      </c>
      <c r="P45" s="7">
        <v>6</v>
      </c>
      <c r="Q45" s="7">
        <v>6.6873023549983248</v>
      </c>
      <c r="R45" s="7">
        <v>5.6000000000000005</v>
      </c>
      <c r="S45" s="7">
        <v>5.6949152542372889</v>
      </c>
      <c r="T45" s="7">
        <v>6.2790697674418601</v>
      </c>
      <c r="U45" s="7">
        <v>6.2647168688325987</v>
      </c>
      <c r="V45" s="7">
        <v>6</v>
      </c>
      <c r="W45" s="7">
        <v>5.9999999999999991</v>
      </c>
      <c r="X45" s="7">
        <v>5.9999999999999982</v>
      </c>
      <c r="Y45" s="7">
        <v>6.0000000000000018</v>
      </c>
      <c r="Z45" s="7">
        <v>5.7103160819729064</v>
      </c>
      <c r="AA45" s="7">
        <v>5.9999999999999964</v>
      </c>
      <c r="AB45" s="7">
        <v>5.809784993418166</v>
      </c>
      <c r="AC45" s="7">
        <v>6</v>
      </c>
      <c r="AD45" s="7">
        <v>5.7854406130268199</v>
      </c>
      <c r="AE45" s="7">
        <v>6.4922503606380744</v>
      </c>
      <c r="AF45" s="7">
        <v>6.1466042435845392</v>
      </c>
      <c r="AG45" s="7">
        <v>5.5119142824108218</v>
      </c>
      <c r="AH45" s="7">
        <v>5.9999999999999982</v>
      </c>
      <c r="AI45" s="7">
        <v>5.55</v>
      </c>
      <c r="AJ45" s="7">
        <v>5.4545454545454559</v>
      </c>
      <c r="AK45" s="7">
        <v>5.8269070735090143</v>
      </c>
      <c r="AL45" s="7">
        <v>5.0435028292770117</v>
      </c>
      <c r="AM45" s="7">
        <v>6.084996192122885</v>
      </c>
      <c r="AN45" s="7">
        <v>6</v>
      </c>
      <c r="AO45" s="7">
        <v>6.8216220399318992</v>
      </c>
      <c r="AP45" s="7">
        <v>6.5713544002076807</v>
      </c>
      <c r="AQ45" s="7">
        <v>6.0905017559439694</v>
      </c>
      <c r="AR45" s="7">
        <v>5.6616737486259892</v>
      </c>
      <c r="AS45" s="7">
        <v>6.5454545454545476</v>
      </c>
      <c r="AT45" s="7">
        <v>5.9299705116743713</v>
      </c>
      <c r="AU45" s="7">
        <v>5.9999999999999991</v>
      </c>
      <c r="AV45" s="7">
        <v>6</v>
      </c>
      <c r="AW45" s="7">
        <v>5.9614465000745884</v>
      </c>
      <c r="AX45" s="7">
        <v>6.5555358781575528</v>
      </c>
      <c r="AY45" s="7">
        <v>6.0677857255707437</v>
      </c>
      <c r="AZ45" s="7">
        <v>5.3395570496825657</v>
      </c>
      <c r="BA45" s="7">
        <v>5.76</v>
      </c>
      <c r="BB45" s="7">
        <v>5.8064516129032269</v>
      </c>
      <c r="BC45" s="7">
        <v>5.6489353601934198</v>
      </c>
      <c r="BD45" s="7">
        <v>5.8064516129032251</v>
      </c>
      <c r="BE45" s="7">
        <v>5.6842105263157903</v>
      </c>
      <c r="BF45" s="7">
        <v>5.5714285714285721</v>
      </c>
      <c r="BG45" s="7">
        <v>6</v>
      </c>
      <c r="BH45" s="7">
        <v>7.0909090909090908</v>
      </c>
      <c r="BI45" s="7">
        <v>8.9860396767083035</v>
      </c>
      <c r="BJ45" s="7">
        <v>7.5196335078534045</v>
      </c>
      <c r="BK45" s="7">
        <v>7.65818181818182</v>
      </c>
      <c r="BL45" s="7">
        <v>6.4285714285714288</v>
      </c>
      <c r="BM45" s="7">
        <v>6.6666666666666679</v>
      </c>
      <c r="BN45" s="7">
        <v>6.8468374281233668</v>
      </c>
      <c r="BO45" s="7">
        <v>8</v>
      </c>
      <c r="BP45" s="7">
        <v>6.9230769230769234</v>
      </c>
      <c r="BQ45" s="7">
        <v>6.8571428571428577</v>
      </c>
      <c r="BR45" s="7">
        <v>6.8462909912467307</v>
      </c>
      <c r="BS45" s="7">
        <v>8.0558549976183915</v>
      </c>
      <c r="BT45" s="7">
        <v>6.6777510472881971</v>
      </c>
      <c r="BU45" s="7">
        <v>6.7729478998132731</v>
      </c>
      <c r="BV45" s="7">
        <v>6.2222222222222214</v>
      </c>
      <c r="BW45" s="7">
        <v>7.2000000000000011</v>
      </c>
      <c r="BX45" s="7">
        <v>6.725968123484428</v>
      </c>
      <c r="BY45" s="7">
        <v>6</v>
      </c>
      <c r="BZ45" s="7">
        <v>6.067380384587084</v>
      </c>
      <c r="CA45" s="7">
        <v>7.0294117647058822</v>
      </c>
      <c r="CB45" s="7">
        <v>6.4615384615384617</v>
      </c>
      <c r="CC45" s="7">
        <v>6.4430669794954749</v>
      </c>
      <c r="CD45" s="7">
        <v>6</v>
      </c>
      <c r="CE45" s="7">
        <v>6.3529411764705879</v>
      </c>
      <c r="CF45" s="7">
        <v>6.3323498058808898</v>
      </c>
      <c r="CG45" s="7">
        <v>7.9973324441480482</v>
      </c>
      <c r="CH45" s="7">
        <v>6.0000000000000009</v>
      </c>
      <c r="CI45" s="7">
        <v>6.4030920274985412</v>
      </c>
      <c r="CJ45" s="7">
        <v>6.2800984218790497</v>
      </c>
      <c r="CK45" s="7">
        <v>6.3479138227787999</v>
      </c>
      <c r="CL45" s="7">
        <v>6.7058823529411757</v>
      </c>
      <c r="CM45" s="7">
        <v>7.0189202990154858</v>
      </c>
      <c r="CN45" s="7">
        <v>5.8171290699887805</v>
      </c>
      <c r="CO45" s="7">
        <v>5.5384615384615357</v>
      </c>
      <c r="CP45" s="7">
        <v>6.4615384615384617</v>
      </c>
      <c r="CQ45" s="7">
        <v>6.545454545454545</v>
      </c>
      <c r="CR45" s="7">
        <v>5.3820332503246107</v>
      </c>
      <c r="CS45" s="7">
        <v>7.2146873007592882</v>
      </c>
      <c r="CT45" s="7">
        <v>5.7195524182361819</v>
      </c>
      <c r="CU45" s="7">
        <v>6.2336588944972124</v>
      </c>
      <c r="CV45" s="7">
        <v>5.6356569300593504</v>
      </c>
      <c r="CW45" s="7">
        <v>6.0783705999557238</v>
      </c>
      <c r="CX45" s="7">
        <v>5.8378378378378386</v>
      </c>
      <c r="CY45" s="7">
        <v>6.8571428571428577</v>
      </c>
      <c r="CZ45" s="7">
        <v>9.3234431602553034</v>
      </c>
      <c r="DA45" s="7">
        <v>5.4831285281251709</v>
      </c>
      <c r="DB45" s="7">
        <v>7.3931738779897884</v>
      </c>
      <c r="DC45" s="7">
        <v>8.8963237030622686</v>
      </c>
      <c r="DD45" s="7">
        <v>6.8093785567949014</v>
      </c>
      <c r="DE45" s="7">
        <v>6.8868085106382972</v>
      </c>
      <c r="DF45" s="7">
        <v>6.7376763966750444</v>
      </c>
      <c r="DG45" s="7">
        <v>6.3252936517079119</v>
      </c>
      <c r="DH45" s="7">
        <v>6.2829685166947291</v>
      </c>
      <c r="DI45" s="7">
        <v>6.3252936517079119</v>
      </c>
      <c r="DJ45" s="7">
        <v>6.3999999999999986</v>
      </c>
      <c r="DK45" s="7">
        <v>5.8714563947197576</v>
      </c>
      <c r="DL45" s="7">
        <v>6</v>
      </c>
      <c r="DM45" s="7">
        <v>7.4999999999999982</v>
      </c>
      <c r="DN45" s="7">
        <v>7.9604571896018896</v>
      </c>
      <c r="DO45" s="7">
        <v>7.1146301476980041</v>
      </c>
      <c r="DP45" s="7">
        <v>5.6911076443057711</v>
      </c>
      <c r="DQ45" s="7">
        <v>5.4000000000000012</v>
      </c>
      <c r="DR45" s="7">
        <v>6.1935483870967749</v>
      </c>
      <c r="DS45" s="7">
        <v>5.8707709947368834</v>
      </c>
      <c r="DT45" s="7">
        <v>8</v>
      </c>
      <c r="DU45" s="7">
        <v>6</v>
      </c>
      <c r="DV45" s="7">
        <v>5.576651963231642</v>
      </c>
      <c r="DW45" s="7">
        <v>6.9999780922753363</v>
      </c>
      <c r="DX45" s="7">
        <v>8.1404095138688408</v>
      </c>
      <c r="DY45" s="7">
        <v>8.1447355605337481</v>
      </c>
      <c r="DZ45" s="7">
        <v>6.7125004750003168</v>
      </c>
      <c r="EA45" s="7">
        <v>6</v>
      </c>
      <c r="EB45" s="7">
        <v>7.758459135866735</v>
      </c>
      <c r="EC45" s="7">
        <v>8.3999999999999986</v>
      </c>
      <c r="ED45" s="7">
        <v>10.285714285714286</v>
      </c>
      <c r="EE45" s="7">
        <v>9.1806970621066331</v>
      </c>
      <c r="EF45" s="7">
        <v>6.75</v>
      </c>
      <c r="EG45" s="7">
        <v>8.25</v>
      </c>
      <c r="EH45" s="7">
        <v>10.617925567055714</v>
      </c>
      <c r="EI45" s="7">
        <v>8.8888888888888893</v>
      </c>
      <c r="EJ45" s="7">
        <v>7.3970849626733051</v>
      </c>
      <c r="EK45" s="7">
        <v>6.7826086956521738</v>
      </c>
      <c r="EL45" s="7">
        <v>8.5641523162745585</v>
      </c>
      <c r="EM45" s="7">
        <v>7.7025333999668169</v>
      </c>
      <c r="EN45" s="7">
        <v>7.3008469295768252</v>
      </c>
      <c r="EO45" s="7">
        <v>7.6363636363636367</v>
      </c>
      <c r="EP45" s="7">
        <v>6.75</v>
      </c>
      <c r="EQ45" s="7">
        <v>10.019897536830939</v>
      </c>
      <c r="ER45" s="7">
        <v>7.1641791044776131</v>
      </c>
      <c r="ES45" s="7">
        <v>7.567852324391656</v>
      </c>
      <c r="ET45" s="7">
        <v>6.9823150664305338</v>
      </c>
      <c r="EU45" s="7">
        <v>6.8571428571428577</v>
      </c>
      <c r="EV45" s="7">
        <v>7.0371040723981899</v>
      </c>
      <c r="EW45" s="7">
        <v>7.2</v>
      </c>
      <c r="EX45" s="7">
        <v>8.0267881060809003</v>
      </c>
      <c r="EY45" s="7">
        <v>10.243785718222355</v>
      </c>
      <c r="EZ45" s="7">
        <v>9</v>
      </c>
      <c r="FA45" s="7">
        <v>8.0055094329195811</v>
      </c>
      <c r="FB45" s="7">
        <v>8.5752808988764055</v>
      </c>
      <c r="FC45" s="7">
        <v>7.8063754427390757</v>
      </c>
      <c r="FD45" s="7">
        <v>6.4615384615384608</v>
      </c>
      <c r="FE45" s="7">
        <v>8</v>
      </c>
      <c r="FF45" s="7">
        <v>6.970131004366813</v>
      </c>
      <c r="FG45" s="7">
        <v>6.3999999999999995</v>
      </c>
      <c r="FH45" s="7">
        <v>6.6321833177798482</v>
      </c>
      <c r="FI45" s="7">
        <v>5.9999999999999991</v>
      </c>
      <c r="FJ45" s="7">
        <v>7.045871559633027</v>
      </c>
      <c r="FK45" s="7">
        <v>7.0598505275385524</v>
      </c>
      <c r="FL45" s="7">
        <v>6.4615384615384617</v>
      </c>
      <c r="FM45" s="7">
        <v>7.2000000000000011</v>
      </c>
      <c r="FN45" s="7">
        <v>8.4</v>
      </c>
      <c r="FO45" s="7">
        <v>8.0997634953095314</v>
      </c>
      <c r="FP45" s="7">
        <v>6.7501831949193942</v>
      </c>
      <c r="FQ45" s="7">
        <v>9.5767484105358758</v>
      </c>
      <c r="FR45" s="7">
        <v>7.124722016554851</v>
      </c>
      <c r="FS45" s="7">
        <v>6.6666600000000003</v>
      </c>
      <c r="FT45" s="8">
        <v>7.2191772385761785</v>
      </c>
    </row>
    <row r="46" spans="1:176">
      <c r="A46" s="17">
        <v>41760</v>
      </c>
      <c r="B46" s="11">
        <v>6.4284843335105268</v>
      </c>
      <c r="C46" s="7">
        <v>6.1509830302386916</v>
      </c>
      <c r="D46" s="7">
        <v>6.9249961496996759</v>
      </c>
      <c r="E46" s="7">
        <v>6.0427585432916207</v>
      </c>
      <c r="F46" s="7">
        <v>7.9166155181768847</v>
      </c>
      <c r="G46" s="7">
        <v>5.8216420589903786</v>
      </c>
      <c r="H46" s="7">
        <v>5.9999999999999991</v>
      </c>
      <c r="I46" s="7">
        <v>5.8422977631633399</v>
      </c>
      <c r="J46" s="7">
        <v>6.3616250835964072</v>
      </c>
      <c r="K46" s="7">
        <v>5.7683703229477867</v>
      </c>
      <c r="L46" s="7">
        <v>5.7777777777777786</v>
      </c>
      <c r="M46" s="7">
        <v>6</v>
      </c>
      <c r="N46" s="7">
        <v>5.5609756097560972</v>
      </c>
      <c r="O46" s="7">
        <v>5.4009065579661053</v>
      </c>
      <c r="P46" s="7">
        <v>5.9973168416832792</v>
      </c>
      <c r="Q46" s="7">
        <v>6.694736842105284</v>
      </c>
      <c r="R46" s="7">
        <v>5.5703357080890665</v>
      </c>
      <c r="S46" s="7">
        <v>5.6000000000000014</v>
      </c>
      <c r="T46" s="7">
        <v>6.2763186606495527</v>
      </c>
      <c r="U46" s="7">
        <v>6.2608695652173916</v>
      </c>
      <c r="V46" s="7">
        <v>5.9999999999999991</v>
      </c>
      <c r="W46" s="7">
        <v>5.9999999999999964</v>
      </c>
      <c r="X46" s="7">
        <v>5.9999999999999982</v>
      </c>
      <c r="Y46" s="7">
        <v>5.9999999999999991</v>
      </c>
      <c r="Z46" s="7">
        <v>5.6666666666666661</v>
      </c>
      <c r="AA46" s="7">
        <v>5.9066661104622069</v>
      </c>
      <c r="AB46" s="7">
        <v>5.809784993418166</v>
      </c>
      <c r="AC46" s="7">
        <v>6</v>
      </c>
      <c r="AD46" s="7">
        <v>5.7931034482758621</v>
      </c>
      <c r="AE46" s="7">
        <v>6.2745098039215685</v>
      </c>
      <c r="AF46" s="7">
        <v>6.2184277799486622</v>
      </c>
      <c r="AG46" s="7">
        <v>5.5176827919593485</v>
      </c>
      <c r="AH46" s="7">
        <v>5.8233766233766238</v>
      </c>
      <c r="AI46" s="7">
        <v>5.5384615384615383</v>
      </c>
      <c r="AJ46" s="7">
        <v>5.4698003236063126</v>
      </c>
      <c r="AK46" s="7">
        <v>5.8251307725119537</v>
      </c>
      <c r="AL46" s="7">
        <v>5.0470056585540242</v>
      </c>
      <c r="AM46" s="7">
        <v>6.1600908487747956</v>
      </c>
      <c r="AN46" s="7">
        <v>6</v>
      </c>
      <c r="AO46" s="7">
        <v>7.0402633374814343</v>
      </c>
      <c r="AP46" s="7">
        <v>6.6289562862618467</v>
      </c>
      <c r="AQ46" s="7">
        <v>6.0000000000000018</v>
      </c>
      <c r="AR46" s="7">
        <v>5.7941390017589471</v>
      </c>
      <c r="AS46" s="7">
        <v>6.6072041166380782</v>
      </c>
      <c r="AT46" s="7">
        <v>5.8947368421052628</v>
      </c>
      <c r="AU46" s="7">
        <v>5.9999999999999991</v>
      </c>
      <c r="AV46" s="7">
        <v>6.1168060118193335</v>
      </c>
      <c r="AW46" s="7">
        <v>6</v>
      </c>
      <c r="AX46" s="7">
        <v>6.6580261899707329</v>
      </c>
      <c r="AY46" s="7">
        <v>6.0000000000000009</v>
      </c>
      <c r="AZ46" s="7">
        <v>5.2860925686587494</v>
      </c>
      <c r="BA46" s="7">
        <v>5.714668238029061</v>
      </c>
      <c r="BB46" s="7">
        <v>5.7777777777777777</v>
      </c>
      <c r="BC46" s="7">
        <v>6.0000000000000009</v>
      </c>
      <c r="BD46" s="7">
        <v>5.8153846153846152</v>
      </c>
      <c r="BE46" s="7">
        <v>5.6780707610146859</v>
      </c>
      <c r="BF46" s="7">
        <v>5.5086246896551732</v>
      </c>
      <c r="BG46" s="7">
        <v>6</v>
      </c>
      <c r="BH46" s="7">
        <v>7.0178851363904418</v>
      </c>
      <c r="BI46" s="7">
        <v>8.4769484907643804</v>
      </c>
      <c r="BJ46" s="7">
        <v>6.9962053292189648</v>
      </c>
      <c r="BK46" s="7">
        <v>7.5</v>
      </c>
      <c r="BL46" s="7">
        <v>6.341791358329175</v>
      </c>
      <c r="BM46" s="7">
        <v>6.7028669625447783</v>
      </c>
      <c r="BN46" s="7">
        <v>6.8553867803484962</v>
      </c>
      <c r="BO46" s="7">
        <v>8</v>
      </c>
      <c r="BP46" s="7">
        <v>6.9522264032595871</v>
      </c>
      <c r="BQ46" s="7">
        <v>6.76056338028169</v>
      </c>
      <c r="BR46" s="7">
        <v>6.6225391332915358</v>
      </c>
      <c r="BS46" s="7">
        <v>8.1654440387142824</v>
      </c>
      <c r="BT46" s="7">
        <v>6.6666666666666679</v>
      </c>
      <c r="BU46" s="7">
        <v>6.7592966794342066</v>
      </c>
      <c r="BV46" s="7">
        <v>6.2400000000000011</v>
      </c>
      <c r="BW46" s="7">
        <v>7.3549252653124402</v>
      </c>
      <c r="BX46" s="7">
        <v>6.75</v>
      </c>
      <c r="BY46" s="7">
        <v>6</v>
      </c>
      <c r="BZ46" s="7">
        <v>6.2170438601842255</v>
      </c>
      <c r="CA46" s="7">
        <v>7.0899339237361714</v>
      </c>
      <c r="CB46" s="7">
        <v>6.5135850144814844</v>
      </c>
      <c r="CC46" s="7">
        <v>6.0000000000000009</v>
      </c>
      <c r="CD46" s="7">
        <v>6.0752117509036321</v>
      </c>
      <c r="CE46" s="7">
        <v>6.3136869706968479</v>
      </c>
      <c r="CF46" s="7">
        <v>6.3529411764705888</v>
      </c>
      <c r="CG46" s="7">
        <v>8.0000000000000018</v>
      </c>
      <c r="CH46" s="7">
        <v>6.0798350018852094</v>
      </c>
      <c r="CI46" s="7">
        <v>6.3596948310247408</v>
      </c>
      <c r="CJ46" s="7">
        <v>6.2608695652173916</v>
      </c>
      <c r="CK46" s="7">
        <v>6.3529411764705888</v>
      </c>
      <c r="CL46" s="7">
        <v>6.6678162744077882</v>
      </c>
      <c r="CM46" s="7">
        <v>6.9527336092354606</v>
      </c>
      <c r="CN46" s="7">
        <v>5.8160763217957427</v>
      </c>
      <c r="CO46" s="7">
        <v>5.499469779988198</v>
      </c>
      <c r="CP46" s="7">
        <v>6.5360638390554628</v>
      </c>
      <c r="CQ46" s="7">
        <v>6.5356028048986712</v>
      </c>
      <c r="CR46" s="7">
        <v>5.2888888888888888</v>
      </c>
      <c r="CS46" s="7">
        <v>7.2959999999999994</v>
      </c>
      <c r="CT46" s="7">
        <v>5.647058823529413</v>
      </c>
      <c r="CU46" s="7">
        <v>6.0011476096761793</v>
      </c>
      <c r="CV46" s="7">
        <v>5.5486069203325457</v>
      </c>
      <c r="CW46" s="7">
        <v>6.0550458715596331</v>
      </c>
      <c r="CX46" s="7">
        <v>5.8336558687421114</v>
      </c>
      <c r="CY46" s="7">
        <v>6.7663043478260869</v>
      </c>
      <c r="CZ46" s="7">
        <v>9</v>
      </c>
      <c r="DA46" s="7">
        <v>5.4768580486086655</v>
      </c>
      <c r="DB46" s="7">
        <v>7.4095217275892757</v>
      </c>
      <c r="DC46" s="7">
        <v>8.7184750733137832</v>
      </c>
      <c r="DD46" s="7">
        <v>6.7301242606659315</v>
      </c>
      <c r="DE46" s="7">
        <v>6.7308154506437763</v>
      </c>
      <c r="DF46" s="7">
        <v>6.7301242606659315</v>
      </c>
      <c r="DG46" s="7">
        <v>6.2900548111958372</v>
      </c>
      <c r="DH46" s="7">
        <v>6.2070255664103104</v>
      </c>
      <c r="DI46" s="7">
        <v>6.3371738492432765</v>
      </c>
      <c r="DJ46" s="7">
        <v>6.3529411764705888</v>
      </c>
      <c r="DK46" s="7">
        <v>5.882352941176471</v>
      </c>
      <c r="DL46" s="7">
        <v>6</v>
      </c>
      <c r="DM46" s="7">
        <v>7.333333333333333</v>
      </c>
      <c r="DN46" s="7">
        <v>7.9421675716630897</v>
      </c>
      <c r="DO46" s="7">
        <v>7.0999030439204782</v>
      </c>
      <c r="DP46" s="7">
        <v>5.7142857142857144</v>
      </c>
      <c r="DQ46" s="7">
        <v>5.335990259267783</v>
      </c>
      <c r="DR46" s="7">
        <v>6.1497863685812035</v>
      </c>
      <c r="DS46" s="7">
        <v>5.833204633204633</v>
      </c>
      <c r="DT46" s="7">
        <v>8</v>
      </c>
      <c r="DU46" s="7">
        <v>5.9999999999999991</v>
      </c>
      <c r="DV46" s="7">
        <v>5.5379901752554916</v>
      </c>
      <c r="DW46" s="7">
        <v>6.920544847270703</v>
      </c>
      <c r="DX46" s="7">
        <v>7.9999999999999991</v>
      </c>
      <c r="DY46" s="7">
        <v>7.8470593016390682</v>
      </c>
      <c r="DZ46" s="7">
        <v>6.6206896551724146</v>
      </c>
      <c r="EA46" s="7">
        <v>6.0000000000000009</v>
      </c>
      <c r="EB46" s="7">
        <v>7.6363636363636367</v>
      </c>
      <c r="EC46" s="7">
        <v>8.25</v>
      </c>
      <c r="ED46" s="7">
        <v>10.666666666666666</v>
      </c>
      <c r="EE46" s="7">
        <v>9.2696011336927988</v>
      </c>
      <c r="EF46" s="7">
        <v>6.7500000000000009</v>
      </c>
      <c r="EG46" s="7">
        <v>8.3202739184829149</v>
      </c>
      <c r="EH46" s="7">
        <v>10.302562063284668</v>
      </c>
      <c r="EI46" s="7">
        <v>9.1511553317228298</v>
      </c>
      <c r="EJ46" s="7">
        <v>7.6884599403214224</v>
      </c>
      <c r="EK46" s="7">
        <v>6.6342857142857126</v>
      </c>
      <c r="EL46" s="7">
        <v>8</v>
      </c>
      <c r="EM46" s="7">
        <v>7.5764861183277388</v>
      </c>
      <c r="EN46" s="7">
        <v>6.9999999999999991</v>
      </c>
      <c r="EO46" s="7">
        <v>7.1612903225806441</v>
      </c>
      <c r="EP46" s="7">
        <v>6.8567409292893187</v>
      </c>
      <c r="EQ46" s="7">
        <v>9.9897635411834269</v>
      </c>
      <c r="ER46" s="7">
        <v>7.0875857646972324</v>
      </c>
      <c r="ES46" s="7">
        <v>7.5000000000000009</v>
      </c>
      <c r="ET46" s="7">
        <v>6.8571428571428577</v>
      </c>
      <c r="EU46" s="7">
        <v>6.76056338028169</v>
      </c>
      <c r="EV46" s="7">
        <v>7.0487302922385879</v>
      </c>
      <c r="EW46" s="7">
        <v>7.2</v>
      </c>
      <c r="EX46" s="7">
        <v>8.1818181818181817</v>
      </c>
      <c r="EY46" s="7">
        <v>10.068260977574733</v>
      </c>
      <c r="EZ46" s="7">
        <v>10.3966065747614</v>
      </c>
      <c r="FA46" s="7">
        <v>7.7004369474646879</v>
      </c>
      <c r="FB46" s="7">
        <v>8.5714285714285712</v>
      </c>
      <c r="FC46" s="7">
        <v>7.9930915371329858</v>
      </c>
      <c r="FD46" s="7">
        <v>6.3421738506911751</v>
      </c>
      <c r="FE46" s="7">
        <v>7.9168748287653274</v>
      </c>
      <c r="FF46" s="7">
        <v>6.8571428571428577</v>
      </c>
      <c r="FG46" s="7">
        <v>6.2616950771710895</v>
      </c>
      <c r="FH46" s="7">
        <v>6.175364431486881</v>
      </c>
      <c r="FI46" s="7">
        <v>5.9936873249252702</v>
      </c>
      <c r="FJ46" s="7">
        <v>7.0103386357411246</v>
      </c>
      <c r="FK46" s="7">
        <v>7.2</v>
      </c>
      <c r="FL46" s="7">
        <v>6.3999999999999995</v>
      </c>
      <c r="FM46" s="7">
        <v>7.2</v>
      </c>
      <c r="FN46" s="7">
        <v>7.9982734264636637</v>
      </c>
      <c r="FO46" s="7">
        <v>8.0997634953095314</v>
      </c>
      <c r="FP46" s="7">
        <v>6.75</v>
      </c>
      <c r="FQ46" s="7">
        <v>9.1001122693470542</v>
      </c>
      <c r="FR46" s="7">
        <v>7.0907339288842195</v>
      </c>
      <c r="FS46" s="7">
        <v>6.75</v>
      </c>
      <c r="FT46" s="8">
        <v>7.2421976113715019</v>
      </c>
    </row>
    <row r="47" spans="1:176">
      <c r="A47" s="17">
        <v>41791</v>
      </c>
      <c r="B47" s="11">
        <v>6.4208030698474357</v>
      </c>
      <c r="C47" s="7">
        <v>6.12</v>
      </c>
      <c r="D47" s="7">
        <v>6.9549828558787743</v>
      </c>
      <c r="E47" s="7">
        <v>6.04546447352946</v>
      </c>
      <c r="F47" s="7">
        <v>7.9459016856311946</v>
      </c>
      <c r="G47" s="7">
        <v>5.8181818181818183</v>
      </c>
      <c r="H47" s="7">
        <v>5.9999999999999991</v>
      </c>
      <c r="I47" s="7">
        <v>5.8315101414348849</v>
      </c>
      <c r="J47" s="7">
        <v>6.5</v>
      </c>
      <c r="K47" s="7">
        <v>5.6933784940633503</v>
      </c>
      <c r="L47" s="7">
        <v>5.7071428571428555</v>
      </c>
      <c r="M47" s="7">
        <v>5.9999999999999991</v>
      </c>
      <c r="N47" s="7">
        <v>5.5690476190476197</v>
      </c>
      <c r="O47" s="7">
        <v>5.4</v>
      </c>
      <c r="P47" s="7">
        <v>5.997309753706908</v>
      </c>
      <c r="Q47" s="7">
        <v>6.666666666666667</v>
      </c>
      <c r="R47" s="7">
        <v>5.6470588235294112</v>
      </c>
      <c r="S47" s="7">
        <v>5.5500327011118369</v>
      </c>
      <c r="T47" s="7">
        <v>6.1745430676510518</v>
      </c>
      <c r="U47" s="7">
        <v>6.1886214023300949</v>
      </c>
      <c r="V47" s="7">
        <v>5.9999999999999964</v>
      </c>
      <c r="W47" s="7">
        <v>6</v>
      </c>
      <c r="X47" s="7">
        <v>5.9484978540772531</v>
      </c>
      <c r="Y47" s="7">
        <v>5.9876171491708323</v>
      </c>
      <c r="Z47" s="7">
        <v>5.6759347254235859</v>
      </c>
      <c r="AA47" s="7">
        <v>5.8867924528301883</v>
      </c>
      <c r="AB47" s="7">
        <v>5.999249907487787</v>
      </c>
      <c r="AC47" s="7">
        <v>5.8450567751703257</v>
      </c>
      <c r="AD47" s="7">
        <v>5.8285714285714283</v>
      </c>
      <c r="AE47" s="7">
        <v>6.0000000000000009</v>
      </c>
      <c r="AF47" s="7">
        <v>6.0000000000000018</v>
      </c>
      <c r="AG47" s="7">
        <v>5.513513513513514</v>
      </c>
      <c r="AH47" s="7">
        <v>5.7142857142857144</v>
      </c>
      <c r="AI47" s="7">
        <v>5.5474965089822881</v>
      </c>
      <c r="AJ47" s="7">
        <v>5.454545454545455</v>
      </c>
      <c r="AK47" s="7">
        <v>5.8306889840404832</v>
      </c>
      <c r="AL47" s="7">
        <v>5.0593558791298117</v>
      </c>
      <c r="AM47" s="7">
        <v>6.0555143350938039</v>
      </c>
      <c r="AN47" s="7">
        <v>6.0000000000000009</v>
      </c>
      <c r="AO47" s="7">
        <v>7.0909342895913916</v>
      </c>
      <c r="AP47" s="7">
        <v>6.666666666666667</v>
      </c>
      <c r="AQ47" s="7">
        <v>6.1410598087623223</v>
      </c>
      <c r="AR47" s="7">
        <v>5.6842105263157894</v>
      </c>
      <c r="AS47" s="7">
        <v>7</v>
      </c>
      <c r="AT47" s="7">
        <v>5.891122456944645</v>
      </c>
      <c r="AU47" s="7">
        <v>5.9999999999999991</v>
      </c>
      <c r="AV47" s="7">
        <v>6.5</v>
      </c>
      <c r="AW47" s="7">
        <v>6.0001730819158245</v>
      </c>
      <c r="AX47" s="7">
        <v>6.5716183081324084</v>
      </c>
      <c r="AY47" s="7">
        <v>6.6681618742685078</v>
      </c>
      <c r="AZ47" s="7">
        <v>5.3333333333333339</v>
      </c>
      <c r="BA47" s="7">
        <v>5.6842105263157894</v>
      </c>
      <c r="BB47" s="7">
        <v>5.7777777777777777</v>
      </c>
      <c r="BC47" s="7">
        <v>5.4</v>
      </c>
      <c r="BD47" s="7">
        <v>5.7828241823491631</v>
      </c>
      <c r="BE47" s="7">
        <v>5.6212858197857534</v>
      </c>
      <c r="BF47" s="7">
        <v>5.4545454545454541</v>
      </c>
      <c r="BG47" s="7">
        <v>5.8536585365853657</v>
      </c>
      <c r="BH47" s="7">
        <v>7.0338953106709567</v>
      </c>
      <c r="BI47" s="7">
        <v>8.6576584500003992</v>
      </c>
      <c r="BJ47" s="7">
        <v>6.8648956184338905</v>
      </c>
      <c r="BK47" s="7">
        <v>7.6953059857130812</v>
      </c>
      <c r="BL47" s="7">
        <v>6.36</v>
      </c>
      <c r="BM47" s="7">
        <v>6.504500068030258</v>
      </c>
      <c r="BN47" s="7">
        <v>6.6852998620877955</v>
      </c>
      <c r="BO47" s="7">
        <v>7.997429822095496</v>
      </c>
      <c r="BP47" s="7">
        <v>7</v>
      </c>
      <c r="BQ47" s="7">
        <v>6.72</v>
      </c>
      <c r="BR47" s="7">
        <v>6.6000000000000005</v>
      </c>
      <c r="BS47" s="7">
        <v>7.7312159764711001</v>
      </c>
      <c r="BT47" s="7">
        <v>6.5578256660596379</v>
      </c>
      <c r="BU47" s="7">
        <v>6.8524098444042227</v>
      </c>
      <c r="BV47" s="7">
        <v>6.2677289491885784</v>
      </c>
      <c r="BW47" s="7">
        <v>7.1670127151363303</v>
      </c>
      <c r="BX47" s="7">
        <v>6.9231313221204989</v>
      </c>
      <c r="BY47" s="7">
        <v>6</v>
      </c>
      <c r="BZ47" s="7">
        <v>6.0000000000000009</v>
      </c>
      <c r="CA47" s="7">
        <v>6.9784349602904268</v>
      </c>
      <c r="CB47" s="7">
        <v>6.4615384615384617</v>
      </c>
      <c r="CC47" s="7">
        <v>6.0638297872340434</v>
      </c>
      <c r="CD47" s="7">
        <v>6.0000000000000009</v>
      </c>
      <c r="CE47" s="7">
        <v>6</v>
      </c>
      <c r="CF47" s="7">
        <v>6.4999999999999991</v>
      </c>
      <c r="CG47" s="7">
        <v>7.9999999999999982</v>
      </c>
      <c r="CH47" s="7">
        <v>6.4615384615384617</v>
      </c>
      <c r="CI47" s="7">
        <v>6.3217560069880232</v>
      </c>
      <c r="CJ47" s="7">
        <v>6.2300906640529288</v>
      </c>
      <c r="CK47" s="7">
        <v>6.3215397846911232</v>
      </c>
      <c r="CL47" s="7">
        <v>6.7129411764705882</v>
      </c>
      <c r="CM47" s="7">
        <v>6.6857122233495208</v>
      </c>
      <c r="CN47" s="7">
        <v>5.7391304347826093</v>
      </c>
      <c r="CO47" s="7">
        <v>5.4531468797104772</v>
      </c>
      <c r="CP47" s="7">
        <v>6.6666666666666661</v>
      </c>
      <c r="CQ47" s="7">
        <v>6.3195326678765884</v>
      </c>
      <c r="CR47" s="7">
        <v>5.2699512041555163</v>
      </c>
      <c r="CS47" s="7">
        <v>7.2444035571910437</v>
      </c>
      <c r="CT47" s="7">
        <v>5.5813953488372094</v>
      </c>
      <c r="CU47" s="7">
        <v>6.058252427184466</v>
      </c>
      <c r="CV47" s="7">
        <v>5.4977355156700458</v>
      </c>
      <c r="CW47" s="7">
        <v>6.0000000000000009</v>
      </c>
      <c r="CX47" s="7">
        <v>5.825242718446602</v>
      </c>
      <c r="CY47" s="7">
        <v>6.6666666666666661</v>
      </c>
      <c r="CZ47" s="7">
        <v>9.1034482758620676</v>
      </c>
      <c r="DA47" s="7">
        <v>5.454545454545455</v>
      </c>
      <c r="DB47" s="7">
        <v>7.3459062433940545</v>
      </c>
      <c r="DC47" s="7">
        <v>8.4473485800452384</v>
      </c>
      <c r="DD47" s="7">
        <v>6.7141289784139291</v>
      </c>
      <c r="DE47" s="7">
        <v>6.5473396998635796</v>
      </c>
      <c r="DF47" s="7">
        <v>6.7487623762376234</v>
      </c>
      <c r="DG47" s="7">
        <v>6.2608695652173907</v>
      </c>
      <c r="DH47" s="7">
        <v>6.111399065438226</v>
      </c>
      <c r="DI47" s="7">
        <v>6.3153841135026809</v>
      </c>
      <c r="DJ47" s="7">
        <v>6.3380486621938399</v>
      </c>
      <c r="DK47" s="7">
        <v>5.9998675921485081</v>
      </c>
      <c r="DL47" s="7">
        <v>6</v>
      </c>
      <c r="DM47" s="7">
        <v>7.2</v>
      </c>
      <c r="DN47" s="7">
        <v>7.9310986547085207</v>
      </c>
      <c r="DO47" s="7">
        <v>7.0909090909090908</v>
      </c>
      <c r="DP47" s="7">
        <v>5.7142857142857144</v>
      </c>
      <c r="DQ47" s="7">
        <v>5.3684210526315779</v>
      </c>
      <c r="DR47" s="7">
        <v>6.0000000000000027</v>
      </c>
      <c r="DS47" s="7">
        <v>5.8181818181818175</v>
      </c>
      <c r="DT47" s="7">
        <v>8</v>
      </c>
      <c r="DU47" s="7">
        <v>5.9967524062786808</v>
      </c>
      <c r="DV47" s="7">
        <v>5.5153774464119287</v>
      </c>
      <c r="DW47" s="7">
        <v>6.8571428571428568</v>
      </c>
      <c r="DX47" s="7">
        <v>7.9999999999999991</v>
      </c>
      <c r="DY47" s="7">
        <v>7.73552266475662</v>
      </c>
      <c r="DZ47" s="7">
        <v>6.5469110718348302</v>
      </c>
      <c r="EA47" s="7">
        <v>6.0000000000000009</v>
      </c>
      <c r="EB47" s="7">
        <v>7.6363636363636367</v>
      </c>
      <c r="EC47" s="7">
        <v>8.275862068965516</v>
      </c>
      <c r="ED47" s="7">
        <v>10.240566198237437</v>
      </c>
      <c r="EE47" s="7">
        <v>9.2689157997859173</v>
      </c>
      <c r="EF47" s="7">
        <v>6.7500000000000009</v>
      </c>
      <c r="EG47" s="7">
        <v>8.3478260869565215</v>
      </c>
      <c r="EH47" s="7">
        <v>10.444192377495462</v>
      </c>
      <c r="EI47" s="7">
        <v>9.1290797752808999</v>
      </c>
      <c r="EJ47" s="7">
        <v>7.6209293639015918</v>
      </c>
      <c r="EK47" s="7">
        <v>6.664182811723796</v>
      </c>
      <c r="EL47" s="7">
        <v>8</v>
      </c>
      <c r="EM47" s="7">
        <v>7.6363636363636376</v>
      </c>
      <c r="EN47" s="7">
        <v>7.1612903225806441</v>
      </c>
      <c r="EO47" s="7">
        <v>7.5000000000000009</v>
      </c>
      <c r="EP47" s="7">
        <v>6.75</v>
      </c>
      <c r="EQ47" s="7">
        <v>9.3699498166824284</v>
      </c>
      <c r="ER47" s="7">
        <v>7.0588235294117654</v>
      </c>
      <c r="ES47" s="7">
        <v>7.5789473684210522</v>
      </c>
      <c r="ET47" s="7">
        <v>6.967741935483871</v>
      </c>
      <c r="EU47" s="7">
        <v>6.8571428571428568</v>
      </c>
      <c r="EV47" s="7">
        <v>7.1999999999999993</v>
      </c>
      <c r="EW47" s="7">
        <v>7.2727272727272725</v>
      </c>
      <c r="EX47" s="7">
        <v>8</v>
      </c>
      <c r="EY47" s="7">
        <v>9.5364238410596052</v>
      </c>
      <c r="EZ47" s="7">
        <v>8.5423728813559343</v>
      </c>
      <c r="FA47" s="7">
        <v>8.470588235294116</v>
      </c>
      <c r="FB47" s="7">
        <v>8.5491846479057827</v>
      </c>
      <c r="FC47" s="7">
        <v>7.9988482579902112</v>
      </c>
      <c r="FD47" s="7">
        <v>6.4062635853076859</v>
      </c>
      <c r="FE47" s="7">
        <v>7.5874769797421751</v>
      </c>
      <c r="FF47" s="7">
        <v>6.8571428571428568</v>
      </c>
      <c r="FG47" s="7">
        <v>6.3157894736842106</v>
      </c>
      <c r="FH47" s="7">
        <v>6.0000000000000036</v>
      </c>
      <c r="FI47" s="7">
        <v>5.9999999999999991</v>
      </c>
      <c r="FJ47" s="7">
        <v>7.8172193294318397</v>
      </c>
      <c r="FK47" s="7">
        <v>7.1999999999999993</v>
      </c>
      <c r="FL47" s="7">
        <v>6.4615384615384626</v>
      </c>
      <c r="FM47" s="7">
        <v>7.4275433019509025</v>
      </c>
      <c r="FN47" s="7">
        <v>7.7142857142857135</v>
      </c>
      <c r="FO47" s="7">
        <v>8.7636363636363637</v>
      </c>
      <c r="FP47" s="7">
        <v>6.6206896551724146</v>
      </c>
      <c r="FQ47" s="7">
        <v>8.6383347788378124</v>
      </c>
      <c r="FR47" s="7">
        <v>7.1736476286055044</v>
      </c>
      <c r="FS47" s="7">
        <v>6.6402914511696496</v>
      </c>
      <c r="FT47" s="8">
        <v>7.0588235294117645</v>
      </c>
    </row>
    <row r="48" spans="1:176">
      <c r="A48" s="17">
        <v>41821</v>
      </c>
      <c r="B48" s="11">
        <v>6.3999999999999995</v>
      </c>
      <c r="C48" s="7">
        <v>6.0984340740510392</v>
      </c>
      <c r="D48" s="7">
        <v>6.8613563379302587</v>
      </c>
      <c r="E48" s="7">
        <v>6.0000000000000018</v>
      </c>
      <c r="F48" s="7">
        <v>7.9175257731958766</v>
      </c>
      <c r="G48" s="7">
        <v>5.7933881717246853</v>
      </c>
      <c r="H48" s="7">
        <v>5.9999999999999973</v>
      </c>
      <c r="I48" s="7">
        <v>5.8461538461538467</v>
      </c>
      <c r="J48" s="7">
        <v>6.5672903284685447</v>
      </c>
      <c r="K48" s="7">
        <v>5.7888413645944743</v>
      </c>
      <c r="L48" s="7">
        <v>5.625</v>
      </c>
      <c r="M48" s="7">
        <v>5.9999999999999982</v>
      </c>
      <c r="N48" s="7">
        <v>5.5384615384615383</v>
      </c>
      <c r="O48" s="7">
        <v>5.3999999999999995</v>
      </c>
      <c r="P48" s="7">
        <v>5.793103448275863</v>
      </c>
      <c r="Q48" s="7">
        <v>6.4643081953395649</v>
      </c>
      <c r="R48" s="7">
        <v>5.625</v>
      </c>
      <c r="S48" s="7">
        <v>5.4750000000000005</v>
      </c>
      <c r="T48" s="7">
        <v>6.1372719701243916</v>
      </c>
      <c r="U48" s="7">
        <v>6.1590748353057014</v>
      </c>
      <c r="V48" s="7">
        <v>5.9999999999999973</v>
      </c>
      <c r="W48" s="7">
        <v>6</v>
      </c>
      <c r="X48" s="7">
        <v>6</v>
      </c>
      <c r="Y48" s="7">
        <v>5.8697392227064356</v>
      </c>
      <c r="Z48" s="7">
        <v>5.6523863025743735</v>
      </c>
      <c r="AA48" s="7">
        <v>5.8378378378378377</v>
      </c>
      <c r="AB48" s="7">
        <v>6.0000000000000018</v>
      </c>
      <c r="AC48" s="7">
        <v>5.806451612903226</v>
      </c>
      <c r="AD48" s="7">
        <v>5.7495652173913037</v>
      </c>
      <c r="AE48" s="7">
        <v>6</v>
      </c>
      <c r="AF48" s="7">
        <v>6</v>
      </c>
      <c r="AG48" s="7">
        <v>5.504098360655739</v>
      </c>
      <c r="AH48" s="7">
        <v>5.6842105263157885</v>
      </c>
      <c r="AI48" s="7">
        <v>5.5398816328076794</v>
      </c>
      <c r="AJ48" s="7">
        <v>5.4532056250603151</v>
      </c>
      <c r="AK48" s="7">
        <v>5.8378378378378368</v>
      </c>
      <c r="AL48" s="7">
        <v>5.0396282046917031</v>
      </c>
      <c r="AM48" s="7">
        <v>6.0944241200958738</v>
      </c>
      <c r="AN48" s="7">
        <v>6</v>
      </c>
      <c r="AO48" s="7">
        <v>7.1999999999999993</v>
      </c>
      <c r="AP48" s="7">
        <v>6.666666666666667</v>
      </c>
      <c r="AQ48" s="7">
        <v>6.0929661683713618</v>
      </c>
      <c r="AR48" s="7">
        <v>5.6177448599715483</v>
      </c>
      <c r="AS48" s="7">
        <v>6.7659524038884946</v>
      </c>
      <c r="AT48" s="7">
        <v>5.8203325725744213</v>
      </c>
      <c r="AU48" s="7">
        <v>5.9999999999999991</v>
      </c>
      <c r="AV48" s="7">
        <v>6.3460727634116534</v>
      </c>
      <c r="AW48" s="7">
        <v>6.0159615608226815</v>
      </c>
      <c r="AX48" s="7">
        <v>6.5066053991958643</v>
      </c>
      <c r="AY48" s="7">
        <v>6.4992191566892243</v>
      </c>
      <c r="AZ48" s="7">
        <v>5.454545454545455</v>
      </c>
      <c r="BA48" s="7">
        <v>5.6470588235294121</v>
      </c>
      <c r="BB48" s="7">
        <v>5.7391304347826084</v>
      </c>
      <c r="BC48" s="7">
        <v>5.4606060606060609</v>
      </c>
      <c r="BD48" s="7">
        <v>5.7142857142857144</v>
      </c>
      <c r="BE48" s="7">
        <v>5.6000000000000005</v>
      </c>
      <c r="BF48" s="7">
        <v>5.315930561877817</v>
      </c>
      <c r="BG48" s="7">
        <v>5.5470041025641024</v>
      </c>
      <c r="BH48" s="7">
        <v>6.9367085421896082</v>
      </c>
      <c r="BI48" s="7">
        <v>8.460646230323114</v>
      </c>
      <c r="BJ48" s="7">
        <v>6.6367396909606926</v>
      </c>
      <c r="BK48" s="7">
        <v>7.2727272727272734</v>
      </c>
      <c r="BL48" s="7">
        <v>6.36</v>
      </c>
      <c r="BM48" s="7">
        <v>6.5573781305036345</v>
      </c>
      <c r="BN48" s="7">
        <v>6.6648144032007117</v>
      </c>
      <c r="BO48" s="7">
        <v>7.8000000000000007</v>
      </c>
      <c r="BP48" s="7">
        <v>6.8571428571428568</v>
      </c>
      <c r="BQ48" s="7">
        <v>6.5624999999999991</v>
      </c>
      <c r="BR48" s="7">
        <v>6.463152453757095</v>
      </c>
      <c r="BS48" s="7">
        <v>7.6701091826151879</v>
      </c>
      <c r="BT48" s="7">
        <v>6.2337662337662332</v>
      </c>
      <c r="BU48" s="7">
        <v>6.715725138820674</v>
      </c>
      <c r="BV48" s="7">
        <v>6.2608695652173907</v>
      </c>
      <c r="BW48" s="7">
        <v>7.0588235294117645</v>
      </c>
      <c r="BX48" s="7">
        <v>6.967741935483871</v>
      </c>
      <c r="BY48" s="7">
        <v>6</v>
      </c>
      <c r="BZ48" s="7">
        <v>6</v>
      </c>
      <c r="CA48" s="7">
        <v>7.1829340096924676</v>
      </c>
      <c r="CB48" s="7">
        <v>6.4</v>
      </c>
      <c r="CC48" s="7">
        <v>6.1276595744680851</v>
      </c>
      <c r="CD48" s="7">
        <v>6.0000000000000009</v>
      </c>
      <c r="CE48" s="7">
        <v>6</v>
      </c>
      <c r="CF48" s="7">
        <v>6.4899999999999993</v>
      </c>
      <c r="CG48" s="7">
        <v>7.5</v>
      </c>
      <c r="CH48" s="7">
        <v>6.4394094426081381</v>
      </c>
      <c r="CI48" s="7">
        <v>6.3157894736842106</v>
      </c>
      <c r="CJ48" s="7">
        <v>6.1057487433389852</v>
      </c>
      <c r="CK48" s="7">
        <v>6.2608695652173916</v>
      </c>
      <c r="CL48" s="7">
        <v>6.6</v>
      </c>
      <c r="CM48" s="7">
        <v>6.5899657465242809</v>
      </c>
      <c r="CN48" s="7">
        <v>5.718511307473416</v>
      </c>
      <c r="CO48" s="7">
        <v>5.4545454545454541</v>
      </c>
      <c r="CP48" s="7">
        <v>6.72</v>
      </c>
      <c r="CQ48" s="7">
        <v>6.1714285714285717</v>
      </c>
      <c r="CR48" s="7">
        <v>5.2631578947368416</v>
      </c>
      <c r="CS48" s="7">
        <v>7.2</v>
      </c>
      <c r="CT48" s="7">
        <v>5.5629563214334894</v>
      </c>
      <c r="CU48" s="7">
        <v>6.2270270270270265</v>
      </c>
      <c r="CV48" s="7">
        <v>5.4857142857142867</v>
      </c>
      <c r="CW48" s="7">
        <v>6.0000000000000009</v>
      </c>
      <c r="CX48" s="7">
        <v>5.8381602011188694</v>
      </c>
      <c r="CY48" s="7">
        <v>6.7432244694696291</v>
      </c>
      <c r="CZ48" s="7">
        <v>9.0265330102987456</v>
      </c>
      <c r="DA48" s="7">
        <v>5.4000000000000012</v>
      </c>
      <c r="DB48" s="7">
        <v>7.2572163141287831</v>
      </c>
      <c r="DC48" s="7">
        <v>8.25</v>
      </c>
      <c r="DD48" s="7">
        <v>6.6666666666666661</v>
      </c>
      <c r="DE48" s="7">
        <v>6.5492718924445725</v>
      </c>
      <c r="DF48" s="7">
        <v>6.7305379419042133</v>
      </c>
      <c r="DG48" s="7">
        <v>6.24</v>
      </c>
      <c r="DH48" s="7">
        <v>6.1395348837209305</v>
      </c>
      <c r="DI48" s="7">
        <v>6.3849271101536793</v>
      </c>
      <c r="DJ48" s="7">
        <v>6.2667984189723338</v>
      </c>
      <c r="DK48" s="7">
        <v>5.7852629925147854</v>
      </c>
      <c r="DL48" s="7">
        <v>5.9999999999999991</v>
      </c>
      <c r="DM48" s="7">
        <v>7.1339285714285712</v>
      </c>
      <c r="DN48" s="7">
        <v>7.3827493261455528</v>
      </c>
      <c r="DO48" s="7">
        <v>7</v>
      </c>
      <c r="DP48" s="7">
        <v>5.6842105263157903</v>
      </c>
      <c r="DQ48" s="7">
        <v>5.3333333333333339</v>
      </c>
      <c r="DR48" s="7">
        <v>6.0000000000000009</v>
      </c>
      <c r="DS48" s="7">
        <v>5.8000000000000007</v>
      </c>
      <c r="DT48" s="7">
        <v>7.8000000000000007</v>
      </c>
      <c r="DU48" s="7">
        <v>5.9178082191780828</v>
      </c>
      <c r="DV48" s="7">
        <v>5.4782608695652169</v>
      </c>
      <c r="DW48" s="7">
        <v>6.75</v>
      </c>
      <c r="DX48" s="7">
        <v>7.9574465412126667</v>
      </c>
      <c r="DY48" s="7">
        <v>7.7329781921092069</v>
      </c>
      <c r="DZ48" s="7">
        <v>6.5454545454545467</v>
      </c>
      <c r="EA48" s="7">
        <v>6.1490560415658093</v>
      </c>
      <c r="EB48" s="7">
        <v>7.530365233257565</v>
      </c>
      <c r="EC48" s="7">
        <v>8.25</v>
      </c>
      <c r="ED48" s="7">
        <v>9.8181818181818183</v>
      </c>
      <c r="EE48" s="7">
        <v>9.0000000000000018</v>
      </c>
      <c r="EF48" s="7">
        <v>6.7500000000000009</v>
      </c>
      <c r="EG48" s="7">
        <v>8</v>
      </c>
      <c r="EH48" s="7">
        <v>10.152931334062682</v>
      </c>
      <c r="EI48" s="7">
        <v>9.3277998048443074</v>
      </c>
      <c r="EJ48" s="7">
        <v>7.68</v>
      </c>
      <c r="EK48" s="7">
        <v>6.6811665303897518</v>
      </c>
      <c r="EL48" s="7">
        <v>7.9245283018867925</v>
      </c>
      <c r="EM48" s="7">
        <v>7.5000000000000009</v>
      </c>
      <c r="EN48" s="7">
        <v>7.0414872798434427</v>
      </c>
      <c r="EO48" s="7">
        <v>7.243297030743161</v>
      </c>
      <c r="EP48" s="7">
        <v>6.75</v>
      </c>
      <c r="EQ48" s="7">
        <v>9.1428571428571441</v>
      </c>
      <c r="ER48" s="7">
        <v>7.0589652434182408</v>
      </c>
      <c r="ES48" s="7">
        <v>7.6486488093468497</v>
      </c>
      <c r="ET48" s="7">
        <v>6.9128061022161376</v>
      </c>
      <c r="EU48" s="7">
        <v>6.7719587751025898</v>
      </c>
      <c r="EV48" s="7">
        <v>7.2000000000000011</v>
      </c>
      <c r="EW48" s="7">
        <v>7.2904782990703296</v>
      </c>
      <c r="EX48" s="7">
        <v>7.6363636363636358</v>
      </c>
      <c r="EY48" s="7">
        <v>9.2307692307692317</v>
      </c>
      <c r="EZ48" s="7">
        <v>8.6691092598654684</v>
      </c>
      <c r="FA48" s="7">
        <v>7.5463330576275549</v>
      </c>
      <c r="FB48" s="7">
        <v>8.5533512738335595</v>
      </c>
      <c r="FC48" s="7">
        <v>8.5744161728825361</v>
      </c>
      <c r="FD48" s="7">
        <v>6.426480032691817</v>
      </c>
      <c r="FE48" s="7">
        <v>7.503619577544125</v>
      </c>
      <c r="FF48" s="7">
        <v>6.8571428571428568</v>
      </c>
      <c r="FG48" s="7">
        <v>6.2747415066469712</v>
      </c>
      <c r="FH48" s="7">
        <v>6</v>
      </c>
      <c r="FI48" s="7">
        <v>6</v>
      </c>
      <c r="FJ48" s="7">
        <v>7.2438875305623469</v>
      </c>
      <c r="FK48" s="7">
        <v>7.2</v>
      </c>
      <c r="FL48" s="7">
        <v>6.545454545454545</v>
      </c>
      <c r="FM48" s="7">
        <v>7.3965148198759278</v>
      </c>
      <c r="FN48" s="7">
        <v>7.2</v>
      </c>
      <c r="FO48" s="7">
        <v>8.7272727272727266</v>
      </c>
      <c r="FP48" s="7">
        <v>6.6666666666666661</v>
      </c>
      <c r="FQ48" s="7">
        <v>8.9818953393180738</v>
      </c>
      <c r="FR48" s="7">
        <v>7.1709314375322677</v>
      </c>
      <c r="FS48" s="7">
        <v>6.7083317647058829</v>
      </c>
      <c r="FT48" s="8">
        <v>7.238855318095311</v>
      </c>
    </row>
    <row r="49" spans="1:176">
      <c r="A49" s="17">
        <v>41852</v>
      </c>
      <c r="B49" s="11">
        <v>6.4</v>
      </c>
      <c r="C49" s="7">
        <v>6.1016949152542379</v>
      </c>
      <c r="D49" s="7">
        <v>6.9290653150050954</v>
      </c>
      <c r="E49" s="7">
        <v>6.0000000000000009</v>
      </c>
      <c r="F49" s="7">
        <v>7.7886196567182404</v>
      </c>
      <c r="G49" s="7">
        <v>5.8018991201324157</v>
      </c>
      <c r="H49" s="7">
        <v>5.9915164369034999</v>
      </c>
      <c r="I49" s="7">
        <v>5.7761069340016711</v>
      </c>
      <c r="J49" s="7">
        <v>6.24</v>
      </c>
      <c r="K49" s="7">
        <v>5.7372050055019574</v>
      </c>
      <c r="L49" s="7">
        <v>5.6470588235294121</v>
      </c>
      <c r="M49" s="7">
        <v>5.9999999999999947</v>
      </c>
      <c r="N49" s="7">
        <v>5.513513513513514</v>
      </c>
      <c r="O49" s="7">
        <v>5.4</v>
      </c>
      <c r="P49" s="7">
        <v>5.7831752106650383</v>
      </c>
      <c r="Q49" s="7">
        <v>6.4643081953395649</v>
      </c>
      <c r="R49" s="7">
        <v>5.5384615384615392</v>
      </c>
      <c r="S49" s="7">
        <v>5.4545454545454541</v>
      </c>
      <c r="T49" s="7">
        <v>6.182872777017784</v>
      </c>
      <c r="U49" s="7">
        <v>6.1012363792517315</v>
      </c>
      <c r="V49" s="7">
        <v>5.9999999999999991</v>
      </c>
      <c r="W49" s="7">
        <v>6.0874878194378699</v>
      </c>
      <c r="X49" s="7">
        <v>6</v>
      </c>
      <c r="Y49" s="7">
        <v>5.7352368591823488</v>
      </c>
      <c r="Z49" s="7">
        <v>5.6842105263157894</v>
      </c>
      <c r="AA49" s="7">
        <v>5.8666666666666689</v>
      </c>
      <c r="AB49" s="7">
        <v>6.3702171768679055</v>
      </c>
      <c r="AC49" s="7">
        <v>5.8129900372538028</v>
      </c>
      <c r="AD49" s="7">
        <v>5.8522757580144944</v>
      </c>
      <c r="AE49" s="7">
        <v>5.9999999999999982</v>
      </c>
      <c r="AF49" s="7">
        <v>6</v>
      </c>
      <c r="AG49" s="7">
        <v>5.4545454545454541</v>
      </c>
      <c r="AH49" s="7">
        <v>5.5506428071982281</v>
      </c>
      <c r="AI49" s="7">
        <v>5.5714285714285712</v>
      </c>
      <c r="AJ49" s="7">
        <v>5.4329529593211356</v>
      </c>
      <c r="AK49" s="7">
        <v>5.8656980844776907</v>
      </c>
      <c r="AL49" s="7">
        <v>5</v>
      </c>
      <c r="AM49" s="7">
        <v>6.1167599124300676</v>
      </c>
      <c r="AN49" s="7">
        <v>6</v>
      </c>
      <c r="AO49" s="7">
        <v>6.9767441860465116</v>
      </c>
      <c r="AP49" s="7">
        <v>6.6666666666666652</v>
      </c>
      <c r="AQ49" s="7">
        <v>6.0000000000000027</v>
      </c>
      <c r="AR49" s="7">
        <v>5.6507545426547576</v>
      </c>
      <c r="AS49" s="7">
        <v>6.5844903147634959</v>
      </c>
      <c r="AT49" s="7">
        <v>5.8002989273782308</v>
      </c>
      <c r="AU49" s="7">
        <v>6</v>
      </c>
      <c r="AV49" s="7">
        <v>6.207528597128408</v>
      </c>
      <c r="AW49" s="7">
        <v>6.0000000000000009</v>
      </c>
      <c r="AX49" s="7">
        <v>6.4615384615384608</v>
      </c>
      <c r="AY49" s="7">
        <v>6.3231850117096018</v>
      </c>
      <c r="AZ49" s="7">
        <v>5.5384615384615383</v>
      </c>
      <c r="BA49" s="7">
        <v>5.6</v>
      </c>
      <c r="BB49" s="7">
        <v>5.7254901105001732</v>
      </c>
      <c r="BC49" s="7">
        <v>5.454545454545455</v>
      </c>
      <c r="BD49" s="7">
        <v>5.5813953488372094</v>
      </c>
      <c r="BE49" s="7">
        <v>5.6</v>
      </c>
      <c r="BF49" s="7">
        <v>5.2941176470588234</v>
      </c>
      <c r="BG49" s="7">
        <v>5.7142857142857144</v>
      </c>
      <c r="BH49" s="7">
        <v>6.922340629187671</v>
      </c>
      <c r="BI49" s="7">
        <v>8.1011339625219794</v>
      </c>
      <c r="BJ49" s="7">
        <v>6.4615384615384617</v>
      </c>
      <c r="BK49" s="7">
        <v>7.2758651052214489</v>
      </c>
      <c r="BL49" s="7">
        <v>6.2878976563563471</v>
      </c>
      <c r="BM49" s="7">
        <v>6.4615384615384608</v>
      </c>
      <c r="BN49" s="7">
        <v>6.6250600096015368</v>
      </c>
      <c r="BO49" s="7">
        <v>7.8112573873265765</v>
      </c>
      <c r="BP49" s="7">
        <v>6.8746005232662828</v>
      </c>
      <c r="BQ49" s="7">
        <v>6.5</v>
      </c>
      <c r="BR49" s="7">
        <v>6.4615384615384617</v>
      </c>
      <c r="BS49" s="7">
        <v>7.3572778045858911</v>
      </c>
      <c r="BT49" s="7">
        <v>6.0000000000000018</v>
      </c>
      <c r="BU49" s="7">
        <v>6.8840354464894329</v>
      </c>
      <c r="BV49" s="7">
        <v>6.375986859784831</v>
      </c>
      <c r="BW49" s="7">
        <v>7.0003199130525493</v>
      </c>
      <c r="BX49" s="7">
        <v>7</v>
      </c>
      <c r="BY49" s="7">
        <v>6.0000000000000009</v>
      </c>
      <c r="BZ49" s="7">
        <v>6</v>
      </c>
      <c r="CA49" s="7">
        <v>7.5047715442452283</v>
      </c>
      <c r="CB49" s="7">
        <v>6.3999999999999995</v>
      </c>
      <c r="CC49" s="7">
        <v>6.0000000000000009</v>
      </c>
      <c r="CD49" s="7">
        <v>6.0000000000000009</v>
      </c>
      <c r="CE49" s="7">
        <v>6</v>
      </c>
      <c r="CF49" s="7">
        <v>6.6000000000000005</v>
      </c>
      <c r="CG49" s="7">
        <v>7.2326573153764624</v>
      </c>
      <c r="CH49" s="7">
        <v>6.3780596155160447</v>
      </c>
      <c r="CI49" s="7">
        <v>6.3158689488599489</v>
      </c>
      <c r="CJ49" s="7">
        <v>6</v>
      </c>
      <c r="CK49" s="7">
        <v>6.0135900339750856</v>
      </c>
      <c r="CL49" s="7">
        <v>6.4589507408890672</v>
      </c>
      <c r="CM49" s="7">
        <v>6.666666666666667</v>
      </c>
      <c r="CN49" s="7">
        <v>5.454545454545455</v>
      </c>
      <c r="CO49" s="7">
        <v>5.454545454545455</v>
      </c>
      <c r="CP49" s="7">
        <v>7.1842606304209857</v>
      </c>
      <c r="CQ49" s="7">
        <v>6.1935483870967749</v>
      </c>
      <c r="CR49" s="7">
        <v>5.2530779753761969</v>
      </c>
      <c r="CS49" s="7">
        <v>7.1382923638742026</v>
      </c>
      <c r="CT49" s="7">
        <v>5.5081967213114762</v>
      </c>
      <c r="CU49" s="7">
        <v>6.0000000000000009</v>
      </c>
      <c r="CV49" s="7">
        <v>5.4545454545454541</v>
      </c>
      <c r="CW49" s="7">
        <v>6.1100010522169086</v>
      </c>
      <c r="CX49" s="7">
        <v>5.8536585365853648</v>
      </c>
      <c r="CY49" s="7">
        <v>6.5988725046978987</v>
      </c>
      <c r="CZ49" s="7">
        <v>8.9936886395511912</v>
      </c>
      <c r="DA49" s="7">
        <v>5.454545454545455</v>
      </c>
      <c r="DB49" s="7">
        <v>7.3586141044877911</v>
      </c>
      <c r="DC49" s="7">
        <v>8.0829617519505561</v>
      </c>
      <c r="DD49" s="7">
        <v>6.7529057870652043</v>
      </c>
      <c r="DE49" s="7">
        <v>6.6287037884730857</v>
      </c>
      <c r="DF49" s="7">
        <v>6.7981745382743632</v>
      </c>
      <c r="DG49" s="7">
        <v>6.2222222222222214</v>
      </c>
      <c r="DH49" s="7">
        <v>6.0489045494614668</v>
      </c>
      <c r="DI49" s="7">
        <v>6.2757494646680927</v>
      </c>
      <c r="DJ49" s="7">
        <v>6.2769230769230768</v>
      </c>
      <c r="DK49" s="7">
        <v>5.44067437643979</v>
      </c>
      <c r="DL49" s="7">
        <v>6</v>
      </c>
      <c r="DM49" s="7">
        <v>7.1999999999999993</v>
      </c>
      <c r="DN49" s="7">
        <v>6.9571234590640731</v>
      </c>
      <c r="DO49" s="7">
        <v>6.9421487603305785</v>
      </c>
      <c r="DP49" s="7">
        <v>5.6477689578668322</v>
      </c>
      <c r="DQ49" s="7">
        <v>5.4</v>
      </c>
      <c r="DR49" s="7">
        <v>6.0000000000000027</v>
      </c>
      <c r="DS49" s="7">
        <v>5.7931034482758612</v>
      </c>
      <c r="DT49" s="7">
        <v>8</v>
      </c>
      <c r="DU49" s="7">
        <v>5.9082596672981236</v>
      </c>
      <c r="DV49" s="7">
        <v>5.454545454545455</v>
      </c>
      <c r="DW49" s="7">
        <v>6.6962046821378802</v>
      </c>
      <c r="DX49" s="7">
        <v>7.7097655930920999</v>
      </c>
      <c r="DY49" s="7">
        <v>7.7236319531974607</v>
      </c>
      <c r="DZ49" s="7">
        <v>6.7049293586900287</v>
      </c>
      <c r="EA49" s="7">
        <v>6.2068965517241379</v>
      </c>
      <c r="EB49" s="7">
        <v>7.3846153846153841</v>
      </c>
      <c r="EC49" s="7">
        <v>8.2594187447212111</v>
      </c>
      <c r="ED49" s="7">
        <v>10.036769367313301</v>
      </c>
      <c r="EE49" s="7">
        <v>9</v>
      </c>
      <c r="EF49" s="7">
        <v>6.8612269207861818</v>
      </c>
      <c r="EG49" s="7">
        <v>7.9999999999999964</v>
      </c>
      <c r="EH49" s="7">
        <v>10.118804863289302</v>
      </c>
      <c r="EI49" s="7">
        <v>9.27536231884058</v>
      </c>
      <c r="EJ49" s="7">
        <v>7.3846153846153832</v>
      </c>
      <c r="EK49" s="7">
        <v>6.75</v>
      </c>
      <c r="EL49" s="7">
        <v>8</v>
      </c>
      <c r="EM49" s="7">
        <v>7.5</v>
      </c>
      <c r="EN49" s="7">
        <v>7.0254840403543852</v>
      </c>
      <c r="EO49" s="7">
        <v>7.1999999999999993</v>
      </c>
      <c r="EP49" s="7">
        <v>6.7887814033837408</v>
      </c>
      <c r="EQ49" s="7">
        <v>8.7731513951372619</v>
      </c>
      <c r="ER49" s="7">
        <v>7.126300967202309</v>
      </c>
      <c r="ES49" s="7">
        <v>7.6328918255387519</v>
      </c>
      <c r="ET49" s="7">
        <v>6.8571428571428577</v>
      </c>
      <c r="EU49" s="7">
        <v>6.7814656378688145</v>
      </c>
      <c r="EV49" s="7">
        <v>7.1229946524064172</v>
      </c>
      <c r="EW49" s="7">
        <v>7.6037852825935861</v>
      </c>
      <c r="EX49" s="7">
        <v>7.6358246588411669</v>
      </c>
      <c r="EY49" s="7">
        <v>8.4855266358550239</v>
      </c>
      <c r="EZ49" s="7">
        <v>8.3487672880336721</v>
      </c>
      <c r="FA49" s="7">
        <v>7.5596330275229304</v>
      </c>
      <c r="FB49" s="7">
        <v>8.7280103731450787</v>
      </c>
      <c r="FC49" s="7">
        <v>8.7272727272727266</v>
      </c>
      <c r="FD49" s="7">
        <v>6.1379782270606533</v>
      </c>
      <c r="FE49" s="7">
        <v>6.9790963313451737</v>
      </c>
      <c r="FF49" s="7">
        <v>6.8140921409214092</v>
      </c>
      <c r="FG49" s="7">
        <v>6.193548387096774</v>
      </c>
      <c r="FH49" s="7">
        <v>6.0000000000000018</v>
      </c>
      <c r="FI49" s="7">
        <v>6</v>
      </c>
      <c r="FJ49" s="7">
        <v>6.6057953114126242</v>
      </c>
      <c r="FK49" s="7">
        <v>7.2497999679948766</v>
      </c>
      <c r="FL49" s="7">
        <v>6.545454545454545</v>
      </c>
      <c r="FM49" s="7">
        <v>7.6363636363636367</v>
      </c>
      <c r="FN49" s="7">
        <v>7.1999999999999993</v>
      </c>
      <c r="FO49" s="7">
        <v>8.7272727272727266</v>
      </c>
      <c r="FP49" s="7">
        <v>6.5632972894836561</v>
      </c>
      <c r="FQ49" s="7">
        <v>8.3915094339622645</v>
      </c>
      <c r="FR49" s="7">
        <v>7.0493192188823777</v>
      </c>
      <c r="FS49" s="7">
        <v>8.2135891996142725</v>
      </c>
      <c r="FT49" s="8">
        <v>7.1428457142857136</v>
      </c>
    </row>
    <row r="50" spans="1:176">
      <c r="A50" s="17">
        <v>41883</v>
      </c>
      <c r="B50" s="11">
        <v>6.3529411764705888</v>
      </c>
      <c r="C50" s="7">
        <v>6.0374102571431072</v>
      </c>
      <c r="D50" s="7">
        <v>6.8571428571428577</v>
      </c>
      <c r="E50" s="7">
        <v>6</v>
      </c>
      <c r="F50" s="7">
        <v>7.677209302325581</v>
      </c>
      <c r="G50" s="7">
        <v>5.7600000000000007</v>
      </c>
      <c r="H50" s="7">
        <v>5.8775510204081627</v>
      </c>
      <c r="I50" s="7">
        <v>5.7600000000000007</v>
      </c>
      <c r="J50" s="7">
        <v>6.303206453836105</v>
      </c>
      <c r="K50" s="7">
        <v>5.625</v>
      </c>
      <c r="L50" s="7">
        <v>5.6612045190357163</v>
      </c>
      <c r="M50" s="7">
        <v>5.9042553191489375</v>
      </c>
      <c r="N50" s="7">
        <v>5.4673114272054395</v>
      </c>
      <c r="O50" s="7">
        <v>5.3465464927040518</v>
      </c>
      <c r="P50" s="7">
        <v>5.76</v>
      </c>
      <c r="Q50" s="7">
        <v>6.4643081953395649</v>
      </c>
      <c r="R50" s="7">
        <v>5.4675363687078917</v>
      </c>
      <c r="S50" s="7">
        <v>5.2807208462599515</v>
      </c>
      <c r="T50" s="7">
        <v>6.193548387096774</v>
      </c>
      <c r="U50" s="7">
        <v>6.0064291493814395</v>
      </c>
      <c r="V50" s="7">
        <v>5.8697971669834326</v>
      </c>
      <c r="W50" s="7">
        <v>6.0656029130242448</v>
      </c>
      <c r="X50" s="7">
        <v>5.8867924528301883</v>
      </c>
      <c r="Y50" s="7">
        <v>5.714571571500036</v>
      </c>
      <c r="Z50" s="7">
        <v>5.647058823529413</v>
      </c>
      <c r="AA50" s="7">
        <v>5.8545491197045649</v>
      </c>
      <c r="AB50" s="7">
        <v>6.3007518796992477</v>
      </c>
      <c r="AC50" s="7">
        <v>5.7538555544400687</v>
      </c>
      <c r="AD50" s="7">
        <v>5.6951075617791442</v>
      </c>
      <c r="AE50" s="7">
        <v>5.9535854093399898</v>
      </c>
      <c r="AF50" s="7">
        <v>5.9070666371102565</v>
      </c>
      <c r="AG50" s="7">
        <v>5.375</v>
      </c>
      <c r="AH50" s="7">
        <v>5.9999999999999991</v>
      </c>
      <c r="AI50" s="7">
        <v>5.5294431815039111</v>
      </c>
      <c r="AJ50" s="7">
        <v>5.4433082609955248</v>
      </c>
      <c r="AK50" s="7">
        <v>5.8378378378378386</v>
      </c>
      <c r="AL50" s="7">
        <v>4.9002930690544879</v>
      </c>
      <c r="AM50" s="7">
        <v>6.0019787519728638</v>
      </c>
      <c r="AN50" s="7">
        <v>5.9999999999999991</v>
      </c>
      <c r="AO50" s="7">
        <v>7.0966452730637481</v>
      </c>
      <c r="AP50" s="7">
        <v>6.3322036873050447</v>
      </c>
      <c r="AQ50" s="7">
        <v>6.0000000000000053</v>
      </c>
      <c r="AR50" s="7">
        <v>5.6560112434307293</v>
      </c>
      <c r="AS50" s="7">
        <v>6.0000000000000018</v>
      </c>
      <c r="AT50" s="7">
        <v>5.7391304347826084</v>
      </c>
      <c r="AU50" s="7">
        <v>5.9475568222759865</v>
      </c>
      <c r="AV50" s="7">
        <v>6.115942028985506</v>
      </c>
      <c r="AW50" s="7">
        <v>6</v>
      </c>
      <c r="AX50" s="7">
        <v>6.3396226415094343</v>
      </c>
      <c r="AY50" s="7">
        <v>6.3157894736842106</v>
      </c>
      <c r="AZ50" s="7">
        <v>5.5776549901158861</v>
      </c>
      <c r="BA50" s="7">
        <v>5.5389330201030313</v>
      </c>
      <c r="BB50" s="7">
        <v>5.6284590598059161</v>
      </c>
      <c r="BC50" s="7">
        <v>5.6000000000000005</v>
      </c>
      <c r="BD50" s="7">
        <v>5.5151298964425388</v>
      </c>
      <c r="BE50" s="7">
        <v>5.5384615384615374</v>
      </c>
      <c r="BF50" s="7">
        <v>5.3682445736427669</v>
      </c>
      <c r="BG50" s="7">
        <v>5.7478511846236806</v>
      </c>
      <c r="BH50" s="7">
        <v>6.8571428571428577</v>
      </c>
      <c r="BI50" s="7">
        <v>7.980578295655933</v>
      </c>
      <c r="BJ50" s="7">
        <v>6.1639126952540213</v>
      </c>
      <c r="BK50" s="7">
        <v>7.2634396609413354</v>
      </c>
      <c r="BL50" s="7">
        <v>6.1481116697853651</v>
      </c>
      <c r="BM50" s="7">
        <v>6.4615384615384608</v>
      </c>
      <c r="BN50" s="7">
        <v>6.4944444444444445</v>
      </c>
      <c r="BO50" s="7">
        <v>7.7703640314591791</v>
      </c>
      <c r="BP50" s="7">
        <v>6.9681991036626627</v>
      </c>
      <c r="BQ50" s="7">
        <v>6.486486486486486</v>
      </c>
      <c r="BR50" s="7">
        <v>6.4036747266263045</v>
      </c>
      <c r="BS50" s="7">
        <v>7.1999999999999993</v>
      </c>
      <c r="BT50" s="7">
        <v>6.0000000000000009</v>
      </c>
      <c r="BU50" s="7">
        <v>6.8571428571428568</v>
      </c>
      <c r="BV50" s="7">
        <v>6.3999999999999995</v>
      </c>
      <c r="BW50" s="7">
        <v>7.0542346937776292</v>
      </c>
      <c r="BX50" s="7">
        <v>6.8801149344421937</v>
      </c>
      <c r="BY50" s="7">
        <v>6.1652232133215268</v>
      </c>
      <c r="BZ50" s="7">
        <v>5.8841916161444026</v>
      </c>
      <c r="CA50" s="7">
        <v>7.3521457448486007</v>
      </c>
      <c r="CB50" s="7">
        <v>6.4615384615384617</v>
      </c>
      <c r="CC50" s="7">
        <v>6.5793687161708201</v>
      </c>
      <c r="CD50" s="7">
        <v>6.0000000000000009</v>
      </c>
      <c r="CE50" s="7">
        <v>6</v>
      </c>
      <c r="CF50" s="7">
        <v>6.8571428571428568</v>
      </c>
      <c r="CG50" s="7">
        <v>7.3686286954028004</v>
      </c>
      <c r="CH50" s="7">
        <v>6.3529411764705879</v>
      </c>
      <c r="CI50" s="7">
        <v>6.3157894736842097</v>
      </c>
      <c r="CJ50" s="7">
        <v>6</v>
      </c>
      <c r="CK50" s="7">
        <v>6.0000000000000009</v>
      </c>
      <c r="CL50" s="7">
        <v>6.3639705882352935</v>
      </c>
      <c r="CM50" s="7">
        <v>6.7659574468085104</v>
      </c>
      <c r="CN50" s="7">
        <v>5.4096774193548391</v>
      </c>
      <c r="CO50" s="7">
        <v>5.3474574686630385</v>
      </c>
      <c r="CP50" s="7">
        <v>7.0123465021796498</v>
      </c>
      <c r="CQ50" s="7">
        <v>6.2361969414672824</v>
      </c>
      <c r="CR50" s="7">
        <v>5.1611035148395388</v>
      </c>
      <c r="CS50" s="7">
        <v>7.167208848405985</v>
      </c>
      <c r="CT50" s="7">
        <v>5.5221884498480254</v>
      </c>
      <c r="CU50" s="7">
        <v>6.0000000000000018</v>
      </c>
      <c r="CV50" s="7">
        <v>5.454545454545455</v>
      </c>
      <c r="CW50" s="7">
        <v>6.1903978327396771</v>
      </c>
      <c r="CX50" s="7">
        <v>5.9292013547519513</v>
      </c>
      <c r="CY50" s="7">
        <v>6.545454545454545</v>
      </c>
      <c r="CZ50" s="7">
        <v>9.0322580645161299</v>
      </c>
      <c r="DA50" s="7">
        <v>5.4892265033793546</v>
      </c>
      <c r="DB50" s="7">
        <v>7.3459737189105621</v>
      </c>
      <c r="DC50" s="7">
        <v>8</v>
      </c>
      <c r="DD50" s="7">
        <v>6.7726763717805154</v>
      </c>
      <c r="DE50" s="7">
        <v>6.7726763717805154</v>
      </c>
      <c r="DF50" s="7">
        <v>6.7719379112350495</v>
      </c>
      <c r="DG50" s="7">
        <v>6.057016890583574</v>
      </c>
      <c r="DH50" s="7">
        <v>6</v>
      </c>
      <c r="DI50" s="7">
        <v>6.0851319929691359</v>
      </c>
      <c r="DJ50" s="7">
        <v>6.2093306288032455</v>
      </c>
      <c r="DK50" s="7">
        <v>5.4545454545454541</v>
      </c>
      <c r="DL50" s="7">
        <v>5.9999999999999991</v>
      </c>
      <c r="DM50" s="7">
        <v>7.1709766869047167</v>
      </c>
      <c r="DN50" s="7">
        <v>6.8206023159331641</v>
      </c>
      <c r="DO50" s="7">
        <v>6.8721386142490317</v>
      </c>
      <c r="DP50" s="7">
        <v>5.6184874538160567</v>
      </c>
      <c r="DQ50" s="7">
        <v>5.4193548387096779</v>
      </c>
      <c r="DR50" s="7">
        <v>6</v>
      </c>
      <c r="DS50" s="7">
        <v>5.7142857142857144</v>
      </c>
      <c r="DT50" s="7">
        <v>8</v>
      </c>
      <c r="DU50" s="7">
        <v>5.8181818181818175</v>
      </c>
      <c r="DV50" s="7">
        <v>5.473684210526315</v>
      </c>
      <c r="DW50" s="7">
        <v>7.0099900874886885</v>
      </c>
      <c r="DX50" s="7">
        <v>7.8813111388584609</v>
      </c>
      <c r="DY50" s="7">
        <v>7.7142857142857144</v>
      </c>
      <c r="DZ50" s="7">
        <v>6.6666666666666661</v>
      </c>
      <c r="EA50" s="7">
        <v>6.1366554069054713</v>
      </c>
      <c r="EB50" s="7">
        <v>7.4123694912311837</v>
      </c>
      <c r="EC50" s="7">
        <v>8.2157094927965275</v>
      </c>
      <c r="ED50" s="7">
        <v>9.9027502634351947</v>
      </c>
      <c r="EE50" s="7">
        <v>8.8295964564971996</v>
      </c>
      <c r="EF50" s="7">
        <v>6.8545246277205036</v>
      </c>
      <c r="EG50" s="7">
        <v>7.9999999999999964</v>
      </c>
      <c r="EH50" s="7">
        <v>9.9550369227590103</v>
      </c>
      <c r="EI50" s="7">
        <v>8.8241342489091945</v>
      </c>
      <c r="EJ50" s="7">
        <v>7</v>
      </c>
      <c r="EK50" s="7">
        <v>6.3500411740320342</v>
      </c>
      <c r="EL50" s="7">
        <v>8.0000000000000018</v>
      </c>
      <c r="EM50" s="7">
        <v>7.5</v>
      </c>
      <c r="EN50" s="7">
        <v>7.0140288173156318</v>
      </c>
      <c r="EO50" s="7">
        <v>7.1715001211729543</v>
      </c>
      <c r="EP50" s="7">
        <v>6.8571428571428568</v>
      </c>
      <c r="EQ50" s="7">
        <v>8.3300962040574724</v>
      </c>
      <c r="ER50" s="7">
        <v>7.2428571428571438</v>
      </c>
      <c r="ES50" s="7">
        <v>7.6165841706293502</v>
      </c>
      <c r="ET50" s="7">
        <v>6.8571428571428568</v>
      </c>
      <c r="EU50" s="7">
        <v>6.6666666666666679</v>
      </c>
      <c r="EV50" s="7">
        <v>7.0588235294117645</v>
      </c>
      <c r="EW50" s="7">
        <v>7.5000000000000009</v>
      </c>
      <c r="EX50" s="7">
        <v>7.4152277118174128</v>
      </c>
      <c r="EY50" s="7">
        <v>7.953317743977002</v>
      </c>
      <c r="EZ50" s="7">
        <v>8.4</v>
      </c>
      <c r="FA50" s="7">
        <v>7.6257069408740374</v>
      </c>
      <c r="FB50" s="7">
        <v>8.706493506493505</v>
      </c>
      <c r="FC50" s="7">
        <v>8.7754010695187166</v>
      </c>
      <c r="FD50" s="7">
        <v>6.3445976860220705</v>
      </c>
      <c r="FE50" s="7">
        <v>7.1999999999999957</v>
      </c>
      <c r="FF50" s="7">
        <v>6.7200000000000015</v>
      </c>
      <c r="FG50" s="7">
        <v>6.0759720013806913</v>
      </c>
      <c r="FH50" s="7">
        <v>5.9990935091184303</v>
      </c>
      <c r="FI50" s="7">
        <v>6</v>
      </c>
      <c r="FJ50" s="7">
        <v>6.6855864696885297</v>
      </c>
      <c r="FK50" s="7">
        <v>7.1067707104270763</v>
      </c>
      <c r="FL50" s="7">
        <v>6.545454545454545</v>
      </c>
      <c r="FM50" s="7">
        <v>7.5235898511218275</v>
      </c>
      <c r="FN50" s="7">
        <v>7.5667107248734453</v>
      </c>
      <c r="FO50" s="7">
        <v>8.1046302694183154</v>
      </c>
      <c r="FP50" s="7">
        <v>6.545454545454545</v>
      </c>
      <c r="FQ50" s="7">
        <v>8.2438772294810949</v>
      </c>
      <c r="FR50" s="7">
        <v>6.8571428571428585</v>
      </c>
      <c r="FS50" s="7">
        <v>7.1471854514418798</v>
      </c>
      <c r="FT50" s="8">
        <v>6.8181818181818192</v>
      </c>
    </row>
    <row r="51" spans="1:176">
      <c r="A51" s="17">
        <v>41913</v>
      </c>
      <c r="B51" s="11">
        <v>6.2958091924214603</v>
      </c>
      <c r="C51" s="7">
        <v>6.0000000000000009</v>
      </c>
      <c r="D51" s="7">
        <v>6.8571428571428577</v>
      </c>
      <c r="E51" s="7">
        <v>6.0000000000000009</v>
      </c>
      <c r="F51" s="7">
        <v>7.6363636363636358</v>
      </c>
      <c r="G51" s="7">
        <v>5.6641984775849767</v>
      </c>
      <c r="H51" s="7">
        <v>5.8124999999999991</v>
      </c>
      <c r="I51" s="7">
        <v>5.7086280056577081</v>
      </c>
      <c r="J51" s="7">
        <v>6.0301771633619214</v>
      </c>
      <c r="K51" s="7">
        <v>5.5764119601328908</v>
      </c>
      <c r="L51" s="7">
        <v>5.6249592813209945</v>
      </c>
      <c r="M51" s="7">
        <v>5.8181818181818192</v>
      </c>
      <c r="N51" s="7">
        <v>5.454545454545455</v>
      </c>
      <c r="O51" s="7">
        <v>5.1889545807514432</v>
      </c>
      <c r="P51" s="7">
        <v>5.5992312218081972</v>
      </c>
      <c r="Q51" s="7">
        <v>6.4643081953395649</v>
      </c>
      <c r="R51" s="7">
        <v>5.3999999999999995</v>
      </c>
      <c r="S51" s="7">
        <v>5.3333333333333339</v>
      </c>
      <c r="T51" s="7">
        <v>6.2010225793134115</v>
      </c>
      <c r="U51" s="7">
        <v>6</v>
      </c>
      <c r="V51" s="7">
        <v>5.8571573214564259</v>
      </c>
      <c r="W51" s="7">
        <v>6.1160873117506966</v>
      </c>
      <c r="X51" s="7">
        <v>5.8581417141209551</v>
      </c>
      <c r="Y51" s="7">
        <v>5.6895628902765374</v>
      </c>
      <c r="Z51" s="7">
        <v>5.526447841909981</v>
      </c>
      <c r="AA51" s="7">
        <v>5.6727272727272728</v>
      </c>
      <c r="AB51" s="7">
        <v>6</v>
      </c>
      <c r="AC51" s="7">
        <v>5.7777777777777768</v>
      </c>
      <c r="AD51" s="7">
        <v>5.6448591832344741</v>
      </c>
      <c r="AE51" s="7">
        <v>6</v>
      </c>
      <c r="AF51" s="7">
        <v>5.7931034482758612</v>
      </c>
      <c r="AG51" s="7">
        <v>5.2048192771084336</v>
      </c>
      <c r="AH51" s="7">
        <v>5.4565020050235766</v>
      </c>
      <c r="AI51" s="7">
        <v>5.4065232191459973</v>
      </c>
      <c r="AJ51" s="7">
        <v>5.2711806285328704</v>
      </c>
      <c r="AK51" s="7">
        <v>5.8285714285714283</v>
      </c>
      <c r="AL51" s="7">
        <v>4.7999999999999989</v>
      </c>
      <c r="AM51" s="7">
        <v>5.9999999999999991</v>
      </c>
      <c r="AN51" s="7">
        <v>6</v>
      </c>
      <c r="AO51" s="7">
        <v>6.8464317756535733</v>
      </c>
      <c r="AP51" s="7">
        <v>6.3428571428571425</v>
      </c>
      <c r="AQ51" s="7">
        <v>5.9999999999999982</v>
      </c>
      <c r="AR51" s="7">
        <v>5.5494153687169048</v>
      </c>
      <c r="AS51" s="7">
        <v>6.0000000000000018</v>
      </c>
      <c r="AT51" s="7">
        <v>5.7830101805559853</v>
      </c>
      <c r="AU51" s="7">
        <v>6.0000000000000009</v>
      </c>
      <c r="AV51" s="7">
        <v>5.974817494293279</v>
      </c>
      <c r="AW51" s="7">
        <v>6.0000000000000009</v>
      </c>
      <c r="AX51" s="7">
        <v>6.4000000000000021</v>
      </c>
      <c r="AY51" s="7">
        <v>6.2415458937198078</v>
      </c>
      <c r="AZ51" s="7">
        <v>5.6470588235294121</v>
      </c>
      <c r="BA51" s="7">
        <v>5.5299539170506913</v>
      </c>
      <c r="BB51" s="7">
        <v>5.6469641408271407</v>
      </c>
      <c r="BC51" s="7">
        <v>5.6752173913043471</v>
      </c>
      <c r="BD51" s="7">
        <v>5.4551648384788205</v>
      </c>
      <c r="BE51" s="7">
        <v>5.454545454545455</v>
      </c>
      <c r="BF51" s="7">
        <v>5.3188836801466124</v>
      </c>
      <c r="BG51" s="7">
        <v>5.7692307692307692</v>
      </c>
      <c r="BH51" s="7">
        <v>6.7405268928610944</v>
      </c>
      <c r="BI51" s="7">
        <v>7.689350847253932</v>
      </c>
      <c r="BJ51" s="7">
        <v>6.406443112059895</v>
      </c>
      <c r="BK51" s="7">
        <v>7.2617254739250132</v>
      </c>
      <c r="BL51" s="7">
        <v>6.0154213418175466</v>
      </c>
      <c r="BM51" s="7">
        <v>6.3326504481434052</v>
      </c>
      <c r="BN51" s="7">
        <v>6.5454545454545459</v>
      </c>
      <c r="BO51" s="7">
        <v>7.8099786113761631</v>
      </c>
      <c r="BP51" s="7">
        <v>6.8515592209086691</v>
      </c>
      <c r="BQ51" s="7">
        <v>6.5120046790466439</v>
      </c>
      <c r="BR51" s="7">
        <v>6.4694888561476116</v>
      </c>
      <c r="BS51" s="7">
        <v>7.0973597885282977</v>
      </c>
      <c r="BT51" s="7">
        <v>6</v>
      </c>
      <c r="BU51" s="7">
        <v>6.9506386361439043</v>
      </c>
      <c r="BV51" s="7">
        <v>6.4615384615384617</v>
      </c>
      <c r="BW51" s="7">
        <v>7.1999999999999993</v>
      </c>
      <c r="BX51" s="7">
        <v>6.8571428571428559</v>
      </c>
      <c r="BY51" s="7">
        <v>6.2204516799675158</v>
      </c>
      <c r="BZ51" s="7">
        <v>6</v>
      </c>
      <c r="CA51" s="7">
        <v>7.2969105743177964</v>
      </c>
      <c r="CB51" s="7">
        <v>6.3927242265824082</v>
      </c>
      <c r="CC51" s="7">
        <v>6.5650094304036211</v>
      </c>
      <c r="CD51" s="7">
        <v>6.0000000000000018</v>
      </c>
      <c r="CE51" s="7">
        <v>6.0000000000000009</v>
      </c>
      <c r="CF51" s="7">
        <v>6.6531062747980201</v>
      </c>
      <c r="CG51" s="7">
        <v>7.2</v>
      </c>
      <c r="CH51" s="7">
        <v>6.3251493468128412</v>
      </c>
      <c r="CI51" s="7">
        <v>6.24</v>
      </c>
      <c r="CJ51" s="7">
        <v>5.9999999999999991</v>
      </c>
      <c r="CK51" s="7">
        <v>6</v>
      </c>
      <c r="CL51" s="7">
        <v>6.2222222222222214</v>
      </c>
      <c r="CM51" s="7">
        <v>6.6857122233495208</v>
      </c>
      <c r="CN51" s="7">
        <v>5.3631284916201114</v>
      </c>
      <c r="CO51" s="7">
        <v>5.3333333333333313</v>
      </c>
      <c r="CP51" s="7">
        <v>7.1074541524300985</v>
      </c>
      <c r="CQ51" s="7">
        <v>6.012714790209337</v>
      </c>
      <c r="CR51" s="7">
        <v>5.1428571428571432</v>
      </c>
      <c r="CS51" s="7">
        <v>7.1152427685461621</v>
      </c>
      <c r="CT51" s="7">
        <v>5.4857142857142849</v>
      </c>
      <c r="CU51" s="7">
        <v>5.9999999999999991</v>
      </c>
      <c r="CV51" s="7">
        <v>5.4025576595171856</v>
      </c>
      <c r="CW51" s="7">
        <v>6.1826207464838845</v>
      </c>
      <c r="CX51" s="7">
        <v>5.9597101256565388</v>
      </c>
      <c r="CY51" s="7">
        <v>6.3999999999999986</v>
      </c>
      <c r="CZ51" s="7">
        <v>9.5649707318621431</v>
      </c>
      <c r="DA51" s="7">
        <v>5.4545454545454541</v>
      </c>
      <c r="DB51" s="7">
        <v>7.333333333333333</v>
      </c>
      <c r="DC51" s="7">
        <v>8</v>
      </c>
      <c r="DD51" s="7">
        <v>6.679863166068543</v>
      </c>
      <c r="DE51" s="7">
        <v>6.6666666666666661</v>
      </c>
      <c r="DF51" s="7">
        <v>6.7035877364644492</v>
      </c>
      <c r="DG51" s="7">
        <v>6.0000000000000009</v>
      </c>
      <c r="DH51" s="7">
        <v>6</v>
      </c>
      <c r="DI51" s="7">
        <v>6</v>
      </c>
      <c r="DJ51" s="7">
        <v>6.1276595744680842</v>
      </c>
      <c r="DK51" s="7">
        <v>5.0483556150824445</v>
      </c>
      <c r="DL51" s="7">
        <v>5.9960011942204154</v>
      </c>
      <c r="DM51" s="7">
        <v>7.2</v>
      </c>
      <c r="DN51" s="7">
        <v>6.7692307692307692</v>
      </c>
      <c r="DO51" s="7">
        <v>6.75</v>
      </c>
      <c r="DP51" s="7">
        <v>5.5182650171411547</v>
      </c>
      <c r="DQ51" s="7">
        <v>5.4069747423625341</v>
      </c>
      <c r="DR51" s="7">
        <v>5.8660485501390465</v>
      </c>
      <c r="DS51" s="7">
        <v>5.6842105263157885</v>
      </c>
      <c r="DT51" s="7">
        <v>8</v>
      </c>
      <c r="DU51" s="7">
        <v>5.8181818181818183</v>
      </c>
      <c r="DV51" s="7">
        <v>5.4</v>
      </c>
      <c r="DW51" s="7">
        <v>6.8571428571428577</v>
      </c>
      <c r="DX51" s="7">
        <v>7.7647058823529411</v>
      </c>
      <c r="DY51" s="7">
        <v>7.7142857142857144</v>
      </c>
      <c r="DZ51" s="7">
        <v>6.5806451612903221</v>
      </c>
      <c r="EA51" s="7">
        <v>6.1081123175634868</v>
      </c>
      <c r="EB51" s="7">
        <v>7.4285714285714279</v>
      </c>
      <c r="EC51" s="7">
        <v>8</v>
      </c>
      <c r="ED51" s="7">
        <v>9.3333333333333339</v>
      </c>
      <c r="EE51" s="7">
        <v>8.7272727272727284</v>
      </c>
      <c r="EF51" s="7">
        <v>6.7127768950369191</v>
      </c>
      <c r="EG51" s="7">
        <v>7.9999999999999964</v>
      </c>
      <c r="EH51" s="7">
        <v>9.9735099337748352</v>
      </c>
      <c r="EI51" s="7">
        <v>9</v>
      </c>
      <c r="EJ51" s="7">
        <v>6.9333333333333336</v>
      </c>
      <c r="EK51" s="7">
        <v>6.7379893238434159</v>
      </c>
      <c r="EL51" s="7">
        <v>8.1149145444806958</v>
      </c>
      <c r="EM51" s="7">
        <v>7.5000000000000009</v>
      </c>
      <c r="EN51" s="7">
        <v>7.0642536314589686</v>
      </c>
      <c r="EO51" s="7">
        <v>7.1999999999999993</v>
      </c>
      <c r="EP51" s="7">
        <v>6.8725965591736102</v>
      </c>
      <c r="EQ51" s="7">
        <v>8.4</v>
      </c>
      <c r="ER51" s="7">
        <v>7.161290322580645</v>
      </c>
      <c r="ES51" s="7">
        <v>7.6165841706293502</v>
      </c>
      <c r="ET51" s="7">
        <v>6.8571428571428577</v>
      </c>
      <c r="EU51" s="7">
        <v>6.6666666666666679</v>
      </c>
      <c r="EV51" s="7">
        <v>7.3078073828488224</v>
      </c>
      <c r="EW51" s="7">
        <v>7.5953659225769989</v>
      </c>
      <c r="EX51" s="7">
        <v>7.4219813398668535</v>
      </c>
      <c r="EY51" s="7">
        <v>7.7085560043656542</v>
      </c>
      <c r="EZ51" s="7">
        <v>8.3487672880336721</v>
      </c>
      <c r="FA51" s="7">
        <v>7.6257069408740374</v>
      </c>
      <c r="FB51" s="7">
        <v>8.4705882352941178</v>
      </c>
      <c r="FC51" s="7">
        <v>8.7272727272727266</v>
      </c>
      <c r="FD51" s="7">
        <v>6.32</v>
      </c>
      <c r="FE51" s="7">
        <v>7</v>
      </c>
      <c r="FF51" s="7">
        <v>6.666666666666667</v>
      </c>
      <c r="FG51" s="7">
        <v>6</v>
      </c>
      <c r="FH51" s="7">
        <v>5.6470588235294112</v>
      </c>
      <c r="FI51" s="7">
        <v>5.9999999999999991</v>
      </c>
      <c r="FJ51" s="7">
        <v>6.857142857142855</v>
      </c>
      <c r="FK51" s="7">
        <v>7.003125205275996</v>
      </c>
      <c r="FL51" s="7">
        <v>5.6360294117647056</v>
      </c>
      <c r="FM51" s="7">
        <v>7.3510065127235897</v>
      </c>
      <c r="FN51" s="7">
        <v>7.3662622875320487</v>
      </c>
      <c r="FO51" s="7">
        <v>8.0042506662733981</v>
      </c>
      <c r="FP51" s="7">
        <v>6.577179959894961</v>
      </c>
      <c r="FQ51" s="7">
        <v>8.3915094339622645</v>
      </c>
      <c r="FR51" s="7">
        <v>6.8571918370845504</v>
      </c>
      <c r="FS51" s="7">
        <v>7.2380952380952364</v>
      </c>
      <c r="FT51" s="8">
        <v>7.2380952380952364</v>
      </c>
    </row>
    <row r="52" spans="1:176">
      <c r="A52" s="17">
        <v>41944</v>
      </c>
      <c r="B52" s="11">
        <v>6.1935483870967749</v>
      </c>
      <c r="C52" s="7">
        <v>6</v>
      </c>
      <c r="D52" s="7">
        <v>6.7991803278688536</v>
      </c>
      <c r="E52" s="7">
        <v>6</v>
      </c>
      <c r="F52" s="7">
        <v>7.52638700947226</v>
      </c>
      <c r="G52" s="7">
        <v>5.5813953488372086</v>
      </c>
      <c r="H52" s="7">
        <v>5.7391304347826093</v>
      </c>
      <c r="I52" s="7">
        <v>5.6</v>
      </c>
      <c r="J52" s="7">
        <v>6.0000000000000027</v>
      </c>
      <c r="K52" s="7">
        <v>5.4810937805912676</v>
      </c>
      <c r="L52" s="7">
        <v>5.5714285714285712</v>
      </c>
      <c r="M52" s="7">
        <v>5.754192429162404</v>
      </c>
      <c r="N52" s="7">
        <v>5.4857142857142858</v>
      </c>
      <c r="O52" s="7">
        <v>5.1798561151079143</v>
      </c>
      <c r="P52" s="7">
        <v>5.3841458156739153</v>
      </c>
      <c r="Q52" s="7">
        <v>6.4643081953395649</v>
      </c>
      <c r="R52" s="7">
        <v>5.2173913043478262</v>
      </c>
      <c r="S52" s="7">
        <v>5.4369411976819766</v>
      </c>
      <c r="T52" s="7">
        <v>6.1495593791244438</v>
      </c>
      <c r="U52" s="7">
        <v>5.9999999999999991</v>
      </c>
      <c r="V52" s="7">
        <v>5.76</v>
      </c>
      <c r="W52" s="7">
        <v>6.0000000000000018</v>
      </c>
      <c r="X52" s="7">
        <v>5.6843936825934716</v>
      </c>
      <c r="Y52" s="7">
        <v>5.5813953488372094</v>
      </c>
      <c r="Z52" s="7">
        <v>5.4339622641509431</v>
      </c>
      <c r="AA52" s="7">
        <v>5.625</v>
      </c>
      <c r="AB52" s="7">
        <v>5.8184713375796155</v>
      </c>
      <c r="AC52" s="7">
        <v>5.7272727272727266</v>
      </c>
      <c r="AD52" s="7">
        <v>5.5972172027466565</v>
      </c>
      <c r="AE52" s="7">
        <v>6</v>
      </c>
      <c r="AF52" s="7">
        <v>5.8109181141439201</v>
      </c>
      <c r="AG52" s="7">
        <v>5.1428571428571432</v>
      </c>
      <c r="AH52" s="7">
        <v>5.454545454545455</v>
      </c>
      <c r="AI52" s="7">
        <v>5.291265015571704</v>
      </c>
      <c r="AJ52" s="7">
        <v>5.2173913043478262</v>
      </c>
      <c r="AK52" s="7">
        <v>5.6969514326518791</v>
      </c>
      <c r="AL52" s="7">
        <v>4.6947394475685122</v>
      </c>
      <c r="AM52" s="7">
        <v>5.7142857142857135</v>
      </c>
      <c r="AN52" s="7">
        <v>5.9999999999999991</v>
      </c>
      <c r="AO52" s="7">
        <v>6.842513385439104</v>
      </c>
      <c r="AP52" s="7">
        <v>6.3173439209149311</v>
      </c>
      <c r="AQ52" s="7">
        <v>5.9999999999999991</v>
      </c>
      <c r="AR52" s="7">
        <v>5.5384615384615392</v>
      </c>
      <c r="AS52" s="7">
        <v>5.9251960158636434</v>
      </c>
      <c r="AT52" s="7">
        <v>5.7142857142857126</v>
      </c>
      <c r="AU52" s="7">
        <v>6.0000000000000009</v>
      </c>
      <c r="AV52" s="7">
        <v>5.9404595346840274</v>
      </c>
      <c r="AW52" s="7">
        <v>5.7497680497744952</v>
      </c>
      <c r="AX52" s="7">
        <v>6.4615384615384626</v>
      </c>
      <c r="AY52" s="7">
        <v>6</v>
      </c>
      <c r="AZ52" s="7">
        <v>5.5111111111111111</v>
      </c>
      <c r="BA52" s="7">
        <v>5.515766519004055</v>
      </c>
      <c r="BB52" s="7">
        <v>5.5340740472504617</v>
      </c>
      <c r="BC52" s="7">
        <v>5.6107770279841418</v>
      </c>
      <c r="BD52" s="7">
        <v>5.4760564678944021</v>
      </c>
      <c r="BE52" s="7">
        <v>5.3999999999999995</v>
      </c>
      <c r="BF52" s="7">
        <v>5.3191489361702127</v>
      </c>
      <c r="BG52" s="7">
        <v>5.9325019691974878</v>
      </c>
      <c r="BH52" s="7">
        <v>6.6206896551724146</v>
      </c>
      <c r="BI52" s="7">
        <v>7.371428571428571</v>
      </c>
      <c r="BJ52" s="7">
        <v>6.6982376489474289</v>
      </c>
      <c r="BK52" s="7">
        <v>6.8035714285714288</v>
      </c>
      <c r="BL52" s="7">
        <v>5.9999999999999991</v>
      </c>
      <c r="BM52" s="7">
        <v>6.3665024630541867</v>
      </c>
      <c r="BN52" s="7">
        <v>6.4243825038976254</v>
      </c>
      <c r="BO52" s="7">
        <v>7.6852753178184265</v>
      </c>
      <c r="BP52" s="7">
        <v>6.766157366848466</v>
      </c>
      <c r="BQ52" s="7">
        <v>6.5309655604257983</v>
      </c>
      <c r="BR52" s="7">
        <v>6.6661333333333337</v>
      </c>
      <c r="BS52" s="7">
        <v>6.6666666666666661</v>
      </c>
      <c r="BT52" s="7">
        <v>6.2222222222222214</v>
      </c>
      <c r="BU52" s="7">
        <v>6.7462859820514796</v>
      </c>
      <c r="BV52" s="7">
        <v>6.3999999999999995</v>
      </c>
      <c r="BW52" s="7">
        <v>6.9239822554848054</v>
      </c>
      <c r="BX52" s="7">
        <v>7.2397266481773546</v>
      </c>
      <c r="BY52" s="7">
        <v>6.1429895405799018</v>
      </c>
      <c r="BZ52" s="7">
        <v>5.9999999999999991</v>
      </c>
      <c r="CA52" s="7">
        <v>7.1984064406357566</v>
      </c>
      <c r="CB52" s="7">
        <v>6.4</v>
      </c>
      <c r="CC52" s="7">
        <v>6.2000000000000011</v>
      </c>
      <c r="CD52" s="7">
        <v>6.0095827922659275</v>
      </c>
      <c r="CE52" s="7">
        <v>6</v>
      </c>
      <c r="CF52" s="7">
        <v>6.5467773650863004</v>
      </c>
      <c r="CG52" s="7">
        <v>7.2289156626506017</v>
      </c>
      <c r="CH52" s="7">
        <v>6.24285854191415</v>
      </c>
      <c r="CI52" s="7">
        <v>6.1395348837209305</v>
      </c>
      <c r="CJ52" s="7">
        <v>5.7918582328987904</v>
      </c>
      <c r="CK52" s="7">
        <v>5.9999999999999991</v>
      </c>
      <c r="CL52" s="7">
        <v>6.1472100989296106</v>
      </c>
      <c r="CM52" s="7">
        <v>6.6</v>
      </c>
      <c r="CN52" s="7">
        <v>5.3333333333333348</v>
      </c>
      <c r="CO52" s="7">
        <v>5.3066327721719277</v>
      </c>
      <c r="CP52" s="7">
        <v>6.6666666666666679</v>
      </c>
      <c r="CQ52" s="7">
        <v>6</v>
      </c>
      <c r="CR52" s="7">
        <v>5.1428571428571423</v>
      </c>
      <c r="CS52" s="7">
        <v>7.0128432240921184</v>
      </c>
      <c r="CT52" s="7">
        <v>5.454545454545455</v>
      </c>
      <c r="CU52" s="7">
        <v>5.9978032282336198</v>
      </c>
      <c r="CV52" s="7">
        <v>5.3714384092278564</v>
      </c>
      <c r="CW52" s="7">
        <v>6.1985666070540155</v>
      </c>
      <c r="CX52" s="7">
        <v>5.8624641833810891</v>
      </c>
      <c r="CY52" s="7">
        <v>6.5454545454545459</v>
      </c>
      <c r="CZ52" s="7">
        <v>9.1207878729361784</v>
      </c>
      <c r="DA52" s="7">
        <v>5.4235875453950095</v>
      </c>
      <c r="DB52" s="7">
        <v>7.0909090909090899</v>
      </c>
      <c r="DC52" s="7">
        <v>7.8351835121771751</v>
      </c>
      <c r="DD52" s="7">
        <v>6.6574102384065474</v>
      </c>
      <c r="DE52" s="7">
        <v>6.7252233644528907</v>
      </c>
      <c r="DF52" s="7">
        <v>6.6275540002355413</v>
      </c>
      <c r="DG52" s="7">
        <v>6</v>
      </c>
      <c r="DH52" s="7">
        <v>6</v>
      </c>
      <c r="DI52" s="7">
        <v>6</v>
      </c>
      <c r="DJ52" s="7">
        <v>6</v>
      </c>
      <c r="DK52" s="7">
        <v>4.8028264889119185</v>
      </c>
      <c r="DL52" s="7">
        <v>5.9039067474246156</v>
      </c>
      <c r="DM52" s="7">
        <v>7.1997458464724424</v>
      </c>
      <c r="DN52" s="7">
        <v>6.6418031877519317</v>
      </c>
      <c r="DO52" s="7">
        <v>6.75</v>
      </c>
      <c r="DP52" s="7">
        <v>5.3999999999999995</v>
      </c>
      <c r="DQ52" s="7">
        <v>5.3333333333333339</v>
      </c>
      <c r="DR52" s="7">
        <v>5.7</v>
      </c>
      <c r="DS52" s="7">
        <v>5.661940267964904</v>
      </c>
      <c r="DT52" s="7">
        <v>7.9999999999999991</v>
      </c>
      <c r="DU52" s="7">
        <v>5.7464308065545282</v>
      </c>
      <c r="DV52" s="7">
        <v>5.4</v>
      </c>
      <c r="DW52" s="7">
        <v>6.7327140961518834</v>
      </c>
      <c r="DX52" s="7">
        <v>8.25</v>
      </c>
      <c r="DY52" s="7">
        <v>7.6681088110163378</v>
      </c>
      <c r="DZ52" s="7">
        <v>6.545454545454545</v>
      </c>
      <c r="EA52" s="7">
        <v>5.9999999999999991</v>
      </c>
      <c r="EB52" s="7">
        <v>7.5214285714285722</v>
      </c>
      <c r="EC52" s="7">
        <v>8</v>
      </c>
      <c r="ED52" s="7">
        <v>9.0275484535098567</v>
      </c>
      <c r="EE52" s="7">
        <v>8.7272727272727284</v>
      </c>
      <c r="EF52" s="7">
        <v>6.6324017583260355</v>
      </c>
      <c r="EG52" s="7">
        <v>7.9999999999999964</v>
      </c>
      <c r="EH52" s="7">
        <v>10.118804863289302</v>
      </c>
      <c r="EI52" s="7">
        <v>8.1552469838379249</v>
      </c>
      <c r="EJ52" s="7">
        <v>6.4867587767586414</v>
      </c>
      <c r="EK52" s="7">
        <v>6.6976744186046515</v>
      </c>
      <c r="EL52" s="7">
        <v>8</v>
      </c>
      <c r="EM52" s="7">
        <v>7.4781393085249324</v>
      </c>
      <c r="EN52" s="7">
        <v>6.8583537246789934</v>
      </c>
      <c r="EO52" s="7">
        <v>7.1678721536097321</v>
      </c>
      <c r="EP52" s="7">
        <v>6.75</v>
      </c>
      <c r="EQ52" s="7">
        <v>8.9800141076886906</v>
      </c>
      <c r="ER52" s="7">
        <v>7.0153846153846153</v>
      </c>
      <c r="ES52" s="7">
        <v>7.4471011386573078</v>
      </c>
      <c r="ET52" s="7">
        <v>6.545454545454545</v>
      </c>
      <c r="EU52" s="7">
        <v>6.6816986095452844</v>
      </c>
      <c r="EV52" s="7">
        <v>6.3432628635895423</v>
      </c>
      <c r="EW52" s="7">
        <v>7.4593579577920153</v>
      </c>
      <c r="EX52" s="7">
        <v>7.2038471814052905</v>
      </c>
      <c r="EY52" s="7">
        <v>7.6363636363636367</v>
      </c>
      <c r="EZ52" s="7">
        <v>8.7272727272727266</v>
      </c>
      <c r="FA52" s="7">
        <v>7.6023271546475453</v>
      </c>
      <c r="FB52" s="7">
        <v>8.419225991865364</v>
      </c>
      <c r="FC52" s="7">
        <v>8</v>
      </c>
      <c r="FD52" s="7">
        <v>6.1432520190887718</v>
      </c>
      <c r="FE52" s="7">
        <v>8.2105263157894743</v>
      </c>
      <c r="FF52" s="7">
        <v>6.5992528019925283</v>
      </c>
      <c r="FG52" s="7">
        <v>6.0000000000000009</v>
      </c>
      <c r="FH52" s="7">
        <v>5.76</v>
      </c>
      <c r="FI52" s="7">
        <v>6.0000000000000009</v>
      </c>
      <c r="FJ52" s="7">
        <v>6.5133162986228879</v>
      </c>
      <c r="FK52" s="7">
        <v>6.6666666666666661</v>
      </c>
      <c r="FL52" s="7">
        <v>5.9459444484932522</v>
      </c>
      <c r="FM52" s="7">
        <v>7.2000000000000011</v>
      </c>
      <c r="FN52" s="7">
        <v>7.1810362058319299</v>
      </c>
      <c r="FO52" s="7">
        <v>8.090776673170696</v>
      </c>
      <c r="FP52" s="7">
        <v>6.4049277388920265</v>
      </c>
      <c r="FQ52" s="7">
        <v>8.3076923076923084</v>
      </c>
      <c r="FR52" s="7">
        <v>6.8852459016393439</v>
      </c>
      <c r="FS52" s="7">
        <v>7.2380952380952364</v>
      </c>
      <c r="FT52" s="8">
        <v>7.2380952380952364</v>
      </c>
    </row>
    <row r="53" spans="1:176">
      <c r="A53" s="18">
        <v>41974</v>
      </c>
      <c r="B53" s="12">
        <v>6.026130653266331</v>
      </c>
      <c r="C53" s="9">
        <v>5.9710045759739989</v>
      </c>
      <c r="D53" s="9">
        <v>6.670847755974302</v>
      </c>
      <c r="E53" s="9">
        <v>6</v>
      </c>
      <c r="F53" s="9">
        <v>7.4471011386573078</v>
      </c>
      <c r="G53" s="9">
        <v>5.5200000000000005</v>
      </c>
      <c r="H53" s="9">
        <v>5.6712934690911485</v>
      </c>
      <c r="I53" s="9">
        <v>5.6267738568478096</v>
      </c>
      <c r="J53" s="9">
        <v>6.3157894736842115</v>
      </c>
      <c r="K53" s="9">
        <v>5.5167567567567568</v>
      </c>
      <c r="L53" s="9">
        <v>5.5594351732991019</v>
      </c>
      <c r="M53" s="9">
        <v>5.6722068678302344</v>
      </c>
      <c r="N53" s="9">
        <v>5.4416494845360823</v>
      </c>
      <c r="O53" s="9">
        <v>5.3052631578947365</v>
      </c>
      <c r="P53" s="9">
        <v>5.2235225808134294</v>
      </c>
      <c r="Q53" s="9">
        <v>6.4643081953395649</v>
      </c>
      <c r="R53" s="9">
        <v>5.1428571428571432</v>
      </c>
      <c r="S53" s="9">
        <v>5.4817051453221728</v>
      </c>
      <c r="T53" s="9">
        <v>6.0756917060946929</v>
      </c>
      <c r="U53" s="9">
        <v>5.9232672146599876</v>
      </c>
      <c r="V53" s="9">
        <v>5.6842105263157894</v>
      </c>
      <c r="W53" s="9">
        <v>6</v>
      </c>
      <c r="X53" s="9">
        <v>5.4027168919805746</v>
      </c>
      <c r="Y53" s="9">
        <v>5.5384615384615392</v>
      </c>
      <c r="Z53" s="9">
        <v>5.3932584269662929</v>
      </c>
      <c r="AA53" s="9">
        <v>5.5999999999999988</v>
      </c>
      <c r="AB53" s="9">
        <v>5.6068029810815982</v>
      </c>
      <c r="AC53" s="9">
        <v>5.8997887285769313</v>
      </c>
      <c r="AD53" s="9">
        <v>5.4812124622950371</v>
      </c>
      <c r="AE53" s="9">
        <v>6</v>
      </c>
      <c r="AF53" s="9">
        <v>5.7817460317460316</v>
      </c>
      <c r="AG53" s="9">
        <v>5.0733981089531524</v>
      </c>
      <c r="AH53" s="9">
        <v>5.454545454545455</v>
      </c>
      <c r="AI53" s="9">
        <v>5.2173913043478271</v>
      </c>
      <c r="AJ53" s="9">
        <v>5.1428571428571432</v>
      </c>
      <c r="AK53" s="9">
        <v>5.6505896612093283</v>
      </c>
      <c r="AL53" s="9">
        <v>4.6254853512177903</v>
      </c>
      <c r="AM53" s="9">
        <v>5.7391304347826084</v>
      </c>
      <c r="AN53" s="9">
        <v>5.9978320819628692</v>
      </c>
      <c r="AO53" s="9">
        <v>6.8571428571428568</v>
      </c>
      <c r="AP53" s="9">
        <v>6.545454545454545</v>
      </c>
      <c r="AQ53" s="9">
        <v>6.1406107260905944</v>
      </c>
      <c r="AR53" s="9">
        <v>5.4550396148586788</v>
      </c>
      <c r="AS53" s="9">
        <v>5.8350217076700437</v>
      </c>
      <c r="AT53" s="9">
        <v>5.6</v>
      </c>
      <c r="AU53" s="9">
        <v>6</v>
      </c>
      <c r="AV53" s="9">
        <v>5.7814871016691942</v>
      </c>
      <c r="AW53" s="9">
        <v>5.7818181818181813</v>
      </c>
      <c r="AX53" s="9">
        <v>6.4562996594778657</v>
      </c>
      <c r="AY53" s="9">
        <v>6</v>
      </c>
      <c r="AZ53" s="9">
        <v>5.5757307554292392</v>
      </c>
      <c r="BA53" s="9">
        <v>5.4555098664790203</v>
      </c>
      <c r="BB53" s="9">
        <v>5.5652173913043477</v>
      </c>
      <c r="BC53" s="9">
        <v>5.5470085470085468</v>
      </c>
      <c r="BD53" s="9">
        <v>5.4193548387096779</v>
      </c>
      <c r="BE53" s="9">
        <v>5.333333333333333</v>
      </c>
      <c r="BF53" s="9">
        <v>5.333333333333333</v>
      </c>
      <c r="BG53" s="9">
        <v>5.9999999999999982</v>
      </c>
      <c r="BH53" s="9">
        <v>6.5454545454545459</v>
      </c>
      <c r="BI53" s="9">
        <v>7.0529175576120373</v>
      </c>
      <c r="BJ53" s="9">
        <v>6.7646205157406643</v>
      </c>
      <c r="BK53" s="9">
        <v>6.9064748201438846</v>
      </c>
      <c r="BL53" s="9">
        <v>5.9458343417351394</v>
      </c>
      <c r="BM53" s="9">
        <v>6.216640502354787</v>
      </c>
      <c r="BN53" s="9">
        <v>6.3624565955651136</v>
      </c>
      <c r="BO53" s="9">
        <v>7.6150498303665834</v>
      </c>
      <c r="BP53" s="9">
        <v>6.75</v>
      </c>
      <c r="BQ53" s="9">
        <v>6.4702681975282346</v>
      </c>
      <c r="BR53" s="9">
        <v>6.4615384615384617</v>
      </c>
      <c r="BS53" s="9">
        <v>6.3529411764705888</v>
      </c>
      <c r="BT53" s="9">
        <v>6.3829787234042561</v>
      </c>
      <c r="BU53" s="9">
        <v>6.7514446303177449</v>
      </c>
      <c r="BV53" s="9">
        <v>6.3157894736842106</v>
      </c>
      <c r="BW53" s="9">
        <v>6.8119137026239081</v>
      </c>
      <c r="BX53" s="9">
        <v>7.2</v>
      </c>
      <c r="BY53" s="9">
        <v>6.0938102380067098</v>
      </c>
      <c r="BZ53" s="9">
        <v>5.9575071902280214</v>
      </c>
      <c r="CA53" s="9">
        <v>6.9909090909090912</v>
      </c>
      <c r="CB53" s="9">
        <v>6.3999999999999995</v>
      </c>
      <c r="CC53" s="9">
        <v>6.3269216756039892</v>
      </c>
      <c r="CD53" s="9">
        <v>6</v>
      </c>
      <c r="CE53" s="9">
        <v>6</v>
      </c>
      <c r="CF53" s="9">
        <v>6.4484202881007135</v>
      </c>
      <c r="CG53" s="9">
        <v>7.3846153846153841</v>
      </c>
      <c r="CH53" s="9">
        <v>6.296702667728713</v>
      </c>
      <c r="CI53" s="9">
        <v>6.0000000000000009</v>
      </c>
      <c r="CJ53" s="9">
        <v>5.7142857142857153</v>
      </c>
      <c r="CK53" s="9">
        <v>5.7274576271186435</v>
      </c>
      <c r="CL53" s="9">
        <v>6.1021180748564019</v>
      </c>
      <c r="CM53" s="9">
        <v>6.5863483006161587</v>
      </c>
      <c r="CN53" s="9">
        <v>5.2241299779611508</v>
      </c>
      <c r="CO53" s="9">
        <v>5.2126799017518213</v>
      </c>
      <c r="CP53" s="9">
        <v>6.4615384615384599</v>
      </c>
      <c r="CQ53" s="9">
        <v>5.5384615384615374</v>
      </c>
      <c r="CR53" s="9">
        <v>5.1428571428571423</v>
      </c>
      <c r="CS53" s="9">
        <v>6.9743519407488686</v>
      </c>
      <c r="CT53" s="9">
        <v>5.3999999999999995</v>
      </c>
      <c r="CU53" s="9">
        <v>5.7577524404945963</v>
      </c>
      <c r="CV53" s="9">
        <v>5.2841067609039341</v>
      </c>
      <c r="CW53" s="9">
        <v>6.1385935853034184</v>
      </c>
      <c r="CX53" s="9">
        <v>5.8398141649839914</v>
      </c>
      <c r="CY53" s="9">
        <v>6.2795256605327996</v>
      </c>
      <c r="CZ53" s="9">
        <v>9.4117647058823533</v>
      </c>
      <c r="DA53" s="9">
        <v>5.3950011840433998</v>
      </c>
      <c r="DB53" s="9">
        <v>7.1512071972990494</v>
      </c>
      <c r="DC53" s="9">
        <v>7.634781034943531</v>
      </c>
      <c r="DD53" s="9">
        <v>6.5987447969461037</v>
      </c>
      <c r="DE53" s="9">
        <v>6.5418211683271315</v>
      </c>
      <c r="DF53" s="9">
        <v>6.6181595842250074</v>
      </c>
      <c r="DG53" s="9">
        <v>5.9946928775344963</v>
      </c>
      <c r="DH53" s="9">
        <v>5.9999999999999991</v>
      </c>
      <c r="DI53" s="9">
        <v>5.8324033613445376</v>
      </c>
      <c r="DJ53" s="9">
        <v>5.9999999999999991</v>
      </c>
      <c r="DK53" s="9">
        <v>4.799999999999998</v>
      </c>
      <c r="DL53" s="9">
        <v>5.833344763733626</v>
      </c>
      <c r="DM53" s="9">
        <v>7.0849332899724971</v>
      </c>
      <c r="DN53" s="9">
        <v>6.5625</v>
      </c>
      <c r="DO53" s="9">
        <v>6.7826086956521729</v>
      </c>
      <c r="DP53" s="9">
        <v>5.3333333333333339</v>
      </c>
      <c r="DQ53" s="9">
        <v>5.2542823466021868</v>
      </c>
      <c r="DR53" s="9">
        <v>5.6705172708131784</v>
      </c>
      <c r="DS53" s="9">
        <v>5.5999999999999988</v>
      </c>
      <c r="DT53" s="9">
        <v>8.0000000000000018</v>
      </c>
      <c r="DU53" s="9">
        <v>5.6852288122280257</v>
      </c>
      <c r="DV53" s="9">
        <v>5.333333333333333</v>
      </c>
      <c r="DW53" s="9">
        <v>6.6551751460837725</v>
      </c>
      <c r="DX53" s="9">
        <v>8.1581762038307772</v>
      </c>
      <c r="DY53" s="9">
        <v>7.6667027377989392</v>
      </c>
      <c r="DZ53" s="9">
        <v>6.4615384615384626</v>
      </c>
      <c r="EA53" s="9">
        <v>5.9991173614993087</v>
      </c>
      <c r="EB53" s="9">
        <v>7.5</v>
      </c>
      <c r="EC53" s="9">
        <v>7.7654124131614557</v>
      </c>
      <c r="ED53" s="9">
        <v>9.2000000000000011</v>
      </c>
      <c r="EE53" s="9">
        <v>8.6968560468056832</v>
      </c>
      <c r="EF53" s="9">
        <v>6.4996992551327688</v>
      </c>
      <c r="EG53" s="9">
        <v>7.9999999999999964</v>
      </c>
      <c r="EH53" s="9">
        <v>10.341160832964112</v>
      </c>
      <c r="EI53" s="9">
        <v>8.0000000000000018</v>
      </c>
      <c r="EJ53" s="9">
        <v>6.4615384615384617</v>
      </c>
      <c r="EK53" s="9">
        <v>6.666666666666667</v>
      </c>
      <c r="EL53" s="9">
        <v>7.88825739331471</v>
      </c>
      <c r="EM53" s="9">
        <v>7.3846153846153841</v>
      </c>
      <c r="EN53" s="9">
        <v>6.8307692307692314</v>
      </c>
      <c r="EO53" s="9">
        <v>7.0000000000000009</v>
      </c>
      <c r="EP53" s="9">
        <v>6.6666666666666661</v>
      </c>
      <c r="EQ53" s="9">
        <v>9.1331629095979565</v>
      </c>
      <c r="ER53" s="9">
        <v>7.161290322580645</v>
      </c>
      <c r="ES53" s="9">
        <v>7.4471011386573078</v>
      </c>
      <c r="ET53" s="9">
        <v>6.4</v>
      </c>
      <c r="EU53" s="9">
        <v>6.6666666666666679</v>
      </c>
      <c r="EV53" s="9">
        <v>6.0759493670886062</v>
      </c>
      <c r="EW53" s="9">
        <v>7.4471011386573078</v>
      </c>
      <c r="EX53" s="9">
        <v>7.2</v>
      </c>
      <c r="EY53" s="9">
        <v>7.6257069408740374</v>
      </c>
      <c r="EZ53" s="9">
        <v>8.3487672880336721</v>
      </c>
      <c r="FA53" s="9">
        <v>7.6257069408740374</v>
      </c>
      <c r="FB53" s="9">
        <v>8.3731623741811916</v>
      </c>
      <c r="FC53" s="9">
        <v>7.9988482579902112</v>
      </c>
      <c r="FD53" s="9">
        <v>6.08</v>
      </c>
      <c r="FE53" s="9">
        <v>9.0156104569447475</v>
      </c>
      <c r="FF53" s="9">
        <v>6.5454545454545459</v>
      </c>
      <c r="FG53" s="9">
        <v>6</v>
      </c>
      <c r="FH53" s="9">
        <v>5.9989906989068054</v>
      </c>
      <c r="FI53" s="9">
        <v>6</v>
      </c>
      <c r="FJ53" s="9">
        <v>6.589991482644777</v>
      </c>
      <c r="FK53" s="9">
        <v>6.5942028985507246</v>
      </c>
      <c r="FL53" s="9">
        <v>5.9966162106070522</v>
      </c>
      <c r="FM53" s="9">
        <v>7.1211827921102691</v>
      </c>
      <c r="FN53" s="9">
        <v>7.2441717791411042</v>
      </c>
      <c r="FO53" s="9">
        <v>7.6363636363636358</v>
      </c>
      <c r="FP53" s="9">
        <v>6.2608695652173925</v>
      </c>
      <c r="FQ53" s="9">
        <v>8.3009970515660783</v>
      </c>
      <c r="FR53" s="9">
        <v>7.0000000000000009</v>
      </c>
      <c r="FS53" s="9">
        <v>7.125</v>
      </c>
      <c r="FT53" s="4">
        <v>7.125</v>
      </c>
    </row>
    <row r="54" spans="1:176">
      <c r="A54" s="15">
        <v>42005</v>
      </c>
      <c r="B54" s="10">
        <v>6.0000000000000009</v>
      </c>
      <c r="C54" s="5">
        <v>5.8064516129032251</v>
      </c>
      <c r="D54" s="5">
        <v>6.6604077003876228</v>
      </c>
      <c r="E54" s="5">
        <v>6</v>
      </c>
      <c r="F54" s="5">
        <v>7.3995215311004809</v>
      </c>
      <c r="G54" s="5">
        <v>5.4545454545454541</v>
      </c>
      <c r="H54" s="5">
        <v>5.5813953488372094</v>
      </c>
      <c r="I54" s="5">
        <v>5.6000000000000005</v>
      </c>
      <c r="J54" s="5">
        <v>6</v>
      </c>
      <c r="K54" s="5">
        <v>5.4582439661540763</v>
      </c>
      <c r="L54" s="5">
        <v>5.5714285714285712</v>
      </c>
      <c r="M54" s="5">
        <v>5.5956183008082885</v>
      </c>
      <c r="N54" s="5">
        <v>5.3571428571428577</v>
      </c>
      <c r="O54" s="5">
        <v>5.2173913043478262</v>
      </c>
      <c r="P54" s="5">
        <v>5.1442430049253716</v>
      </c>
      <c r="Q54" s="5">
        <v>6.1119156693917311</v>
      </c>
      <c r="R54" s="5">
        <v>5.0666666666666673</v>
      </c>
      <c r="S54" s="5">
        <v>5.6686778832255449</v>
      </c>
      <c r="T54" s="5">
        <v>6.0000000000000009</v>
      </c>
      <c r="U54" s="5">
        <v>5.8614481409001948</v>
      </c>
      <c r="V54" s="5">
        <v>5.5384615384615383</v>
      </c>
      <c r="W54" s="5">
        <v>5.9999999999999991</v>
      </c>
      <c r="X54" s="5">
        <v>5.4158415841584153</v>
      </c>
      <c r="Y54" s="5">
        <v>5.5</v>
      </c>
      <c r="Z54" s="5">
        <v>5.333333333333333</v>
      </c>
      <c r="AA54" s="5">
        <v>5.5323332506477678</v>
      </c>
      <c r="AB54" s="5">
        <v>5.4285714285714279</v>
      </c>
      <c r="AC54" s="5">
        <v>5.775865366226812</v>
      </c>
      <c r="AD54" s="5">
        <v>5.4999063362566609</v>
      </c>
      <c r="AE54" s="5">
        <v>6</v>
      </c>
      <c r="AF54" s="5">
        <v>5.6470588235294121</v>
      </c>
      <c r="AG54" s="5">
        <v>5.0666666666666664</v>
      </c>
      <c r="AH54" s="5">
        <v>5.4537877384700879</v>
      </c>
      <c r="AI54" s="5">
        <v>5.1940298507462694</v>
      </c>
      <c r="AJ54" s="5">
        <v>5.1428571428571432</v>
      </c>
      <c r="AK54" s="5">
        <v>5.6170212765957448</v>
      </c>
      <c r="AL54" s="5">
        <v>4.5882352941176476</v>
      </c>
      <c r="AM54" s="5">
        <v>5.6470588235294112</v>
      </c>
      <c r="AN54" s="5">
        <v>5.9999999999999982</v>
      </c>
      <c r="AO54" s="5">
        <v>6.8368050765622845</v>
      </c>
      <c r="AP54" s="5">
        <v>6.545454545454545</v>
      </c>
      <c r="AQ54" s="5">
        <v>6.0156318253442036</v>
      </c>
      <c r="AR54" s="5">
        <v>5.3333333333333339</v>
      </c>
      <c r="AS54" s="5">
        <v>5.7692307692307692</v>
      </c>
      <c r="AT54" s="5">
        <v>5.5397150741285266</v>
      </c>
      <c r="AU54" s="5">
        <v>6.0000000000000009</v>
      </c>
      <c r="AV54" s="5">
        <v>5.7818181818181822</v>
      </c>
      <c r="AW54" s="5">
        <v>5.6470588235294121</v>
      </c>
      <c r="AX54" s="5">
        <v>6.3999999999999995</v>
      </c>
      <c r="AY54" s="5">
        <v>5.9999999999999991</v>
      </c>
      <c r="AZ54" s="5">
        <v>5.7600060988866701</v>
      </c>
      <c r="BA54" s="5">
        <v>5.3678488391132069</v>
      </c>
      <c r="BB54" s="5">
        <v>5.4856269818045575</v>
      </c>
      <c r="BC54" s="5">
        <v>5.2766156180663586</v>
      </c>
      <c r="BD54" s="5">
        <v>5.3538461538461535</v>
      </c>
      <c r="BE54" s="5">
        <v>5.3252756468760021</v>
      </c>
      <c r="BF54" s="5">
        <v>5.228691641484609</v>
      </c>
      <c r="BG54" s="5">
        <v>5.556391830169809</v>
      </c>
      <c r="BH54" s="5">
        <v>6.4615384615384617</v>
      </c>
      <c r="BI54" s="5">
        <v>6.6666666666666661</v>
      </c>
      <c r="BJ54" s="5">
        <v>6.9056250367136798</v>
      </c>
      <c r="BK54" s="5">
        <v>6.765450610000677</v>
      </c>
      <c r="BL54" s="5">
        <v>5.7820189055660052</v>
      </c>
      <c r="BM54" s="5">
        <v>6.0230537746489894</v>
      </c>
      <c r="BN54" s="5">
        <v>6.2603000887750504</v>
      </c>
      <c r="BO54" s="5">
        <v>7.4999999999999991</v>
      </c>
      <c r="BP54" s="5">
        <v>6.6645508257132668</v>
      </c>
      <c r="BQ54" s="5">
        <v>6.4405159843463418</v>
      </c>
      <c r="BR54" s="5">
        <v>6.4312368179114152</v>
      </c>
      <c r="BS54" s="5">
        <v>6.0000000000000009</v>
      </c>
      <c r="BT54" s="5">
        <v>6.304728546409808</v>
      </c>
      <c r="BU54" s="5">
        <v>6.6271807316980276</v>
      </c>
      <c r="BV54" s="5">
        <v>6.2747979712013606</v>
      </c>
      <c r="BW54" s="5">
        <v>6.8571428571428568</v>
      </c>
      <c r="BX54" s="5">
        <v>7.2403409302366653</v>
      </c>
      <c r="BY54" s="5">
        <v>6.0000000000000009</v>
      </c>
      <c r="BZ54" s="5">
        <v>6</v>
      </c>
      <c r="CA54" s="5">
        <v>6.6949682724104029</v>
      </c>
      <c r="CB54" s="5">
        <v>6.3157894736842106</v>
      </c>
      <c r="CC54" s="5">
        <v>5.7839721254355387</v>
      </c>
      <c r="CD54" s="5">
        <v>6</v>
      </c>
      <c r="CE54" s="5">
        <v>6</v>
      </c>
      <c r="CF54" s="5">
        <v>6.4615384615384608</v>
      </c>
      <c r="CG54" s="5">
        <v>7.5</v>
      </c>
      <c r="CH54" s="5">
        <v>6.075949367088608</v>
      </c>
      <c r="CI54" s="5">
        <v>6</v>
      </c>
      <c r="CJ54" s="5">
        <v>5.6969609639025567</v>
      </c>
      <c r="CK54" s="5">
        <v>5.8181818181818183</v>
      </c>
      <c r="CL54" s="5">
        <v>6</v>
      </c>
      <c r="CM54" s="5">
        <v>6.7833231892878878</v>
      </c>
      <c r="CN54" s="5">
        <v>5.2173913043478262</v>
      </c>
      <c r="CO54" s="5">
        <v>5.1882612741489709</v>
      </c>
      <c r="CP54" s="5">
        <v>6.5837393977946279</v>
      </c>
      <c r="CQ54" s="5">
        <v>5.393258426966292</v>
      </c>
      <c r="CR54" s="5">
        <v>5.0657693408779405</v>
      </c>
      <c r="CS54" s="5">
        <v>6.8571428571428577</v>
      </c>
      <c r="CT54" s="5">
        <v>5.333333333333333</v>
      </c>
      <c r="CU54" s="5">
        <v>5.6539457271545972</v>
      </c>
      <c r="CV54" s="5">
        <v>5.2173913043478262</v>
      </c>
      <c r="CW54" s="5">
        <v>6</v>
      </c>
      <c r="CX54" s="5">
        <v>5.6771478331582692</v>
      </c>
      <c r="CY54" s="5">
        <v>6</v>
      </c>
      <c r="CZ54" s="5">
        <v>9.3333333333333321</v>
      </c>
      <c r="DA54" s="5">
        <v>5.3665634674922593</v>
      </c>
      <c r="DB54" s="5">
        <v>6.9538093245625463</v>
      </c>
      <c r="DC54" s="5">
        <v>7.540985825007084</v>
      </c>
      <c r="DD54" s="5">
        <v>6.4782382578416362</v>
      </c>
      <c r="DE54" s="5">
        <v>6.4515193638009558</v>
      </c>
      <c r="DF54" s="5">
        <v>6.5236674880041496</v>
      </c>
      <c r="DG54" s="5">
        <v>5.8536585365853666</v>
      </c>
      <c r="DH54" s="5">
        <v>5.92</v>
      </c>
      <c r="DI54" s="5">
        <v>5.7931034482758621</v>
      </c>
      <c r="DJ54" s="5">
        <v>5.8976072536598441</v>
      </c>
      <c r="DK54" s="5">
        <v>4.676372641106652</v>
      </c>
      <c r="DL54" s="5">
        <v>5.8128413965686745</v>
      </c>
      <c r="DM54" s="5">
        <v>6.7508090476778753</v>
      </c>
      <c r="DN54" s="5">
        <v>6.6</v>
      </c>
      <c r="DO54" s="5">
        <v>6.747411123298277</v>
      </c>
      <c r="DP54" s="5">
        <v>5.2500000000000009</v>
      </c>
      <c r="DQ54" s="5">
        <v>5.1428571428571415</v>
      </c>
      <c r="DR54" s="5">
        <v>5.5384615384615401</v>
      </c>
      <c r="DS54" s="5">
        <v>5.5384615384615383</v>
      </c>
      <c r="DT54" s="5">
        <v>7.7281105990783407</v>
      </c>
      <c r="DU54" s="5">
        <v>5.7</v>
      </c>
      <c r="DV54" s="5">
        <v>5.2499999999999991</v>
      </c>
      <c r="DW54" s="5">
        <v>6.3529411764705896</v>
      </c>
      <c r="DX54" s="5">
        <v>8.2813224229340605</v>
      </c>
      <c r="DY54" s="5">
        <v>7.6099648814749781</v>
      </c>
      <c r="DZ54" s="5">
        <v>6.3953003272765834</v>
      </c>
      <c r="EA54" s="5">
        <v>5.8940455497913202</v>
      </c>
      <c r="EB54" s="5">
        <v>7.5</v>
      </c>
      <c r="EC54" s="5">
        <v>7.6923076923076916</v>
      </c>
      <c r="ED54" s="5">
        <v>9.4915615589320321</v>
      </c>
      <c r="EE54" s="5">
        <v>8.7272727272727266</v>
      </c>
      <c r="EF54" s="5">
        <v>6.4</v>
      </c>
      <c r="EG54" s="5">
        <v>7.9999999999999991</v>
      </c>
      <c r="EH54" s="5">
        <v>9.6</v>
      </c>
      <c r="EI54" s="5">
        <v>7.9999999999999991</v>
      </c>
      <c r="EJ54" s="5">
        <v>6.5625000000000009</v>
      </c>
      <c r="EK54" s="5">
        <v>6.9999999999999991</v>
      </c>
      <c r="EL54" s="5">
        <v>7.5037220843672436</v>
      </c>
      <c r="EM54" s="5">
        <v>7.3846153846153841</v>
      </c>
      <c r="EN54" s="5">
        <v>6.967741935483871</v>
      </c>
      <c r="EO54" s="5">
        <v>7.1489361702127656</v>
      </c>
      <c r="EP54" s="5">
        <v>6.7770478212262431</v>
      </c>
      <c r="EQ54" s="5">
        <v>9</v>
      </c>
      <c r="ER54" s="5">
        <v>7.2000000000000011</v>
      </c>
      <c r="ES54" s="5">
        <v>7.4396352448908019</v>
      </c>
      <c r="ET54" s="5">
        <v>6.2337662337662332</v>
      </c>
      <c r="EU54" s="5">
        <v>6.6</v>
      </c>
      <c r="EV54" s="5">
        <v>6.0759493670886062</v>
      </c>
      <c r="EW54" s="5">
        <v>7.4471011386573078</v>
      </c>
      <c r="EX54" s="5">
        <v>7.0364180740102942</v>
      </c>
      <c r="EY54" s="5">
        <v>7.7922077922077904</v>
      </c>
      <c r="EZ54" s="5">
        <v>8.5714285714285712</v>
      </c>
      <c r="FA54" s="5">
        <v>7.52638700947226</v>
      </c>
      <c r="FB54" s="5">
        <v>8</v>
      </c>
      <c r="FC54" s="5">
        <v>7.9988482579902112</v>
      </c>
      <c r="FD54" s="5">
        <v>6.08</v>
      </c>
      <c r="FE54" s="5">
        <v>8.4048764013557395</v>
      </c>
      <c r="FF54" s="5">
        <v>6.4278538249047052</v>
      </c>
      <c r="FG54" s="5">
        <v>6</v>
      </c>
      <c r="FH54" s="5">
        <v>5.7042410714285712</v>
      </c>
      <c r="FI54" s="5">
        <v>5.9870021663056168</v>
      </c>
      <c r="FJ54" s="5">
        <v>6.2729377786902445</v>
      </c>
      <c r="FK54" s="5">
        <v>6.3157894736842097</v>
      </c>
      <c r="FL54" s="5">
        <v>6</v>
      </c>
      <c r="FM54" s="5">
        <v>6.8809035543148616</v>
      </c>
      <c r="FN54" s="5">
        <v>7.5287291958394</v>
      </c>
      <c r="FO54" s="5">
        <v>6.7924528301886804</v>
      </c>
      <c r="FP54" s="5">
        <v>6.1247147350891264</v>
      </c>
      <c r="FQ54" s="5">
        <v>8.1187666539779215</v>
      </c>
      <c r="FR54" s="5">
        <v>6.8</v>
      </c>
      <c r="FS54" s="5">
        <v>7.2380952380952381</v>
      </c>
      <c r="FT54" s="6">
        <v>7.2380952380952381</v>
      </c>
    </row>
    <row r="55" spans="1:176">
      <c r="A55" s="19">
        <v>42036</v>
      </c>
      <c r="B55" s="11">
        <v>5.9999999999999991</v>
      </c>
      <c r="C55" s="7">
        <v>5.6842105263157894</v>
      </c>
      <c r="D55" s="7">
        <v>6.486486486486486</v>
      </c>
      <c r="E55" s="7">
        <v>5.9992691568294116</v>
      </c>
      <c r="F55" s="7">
        <v>7.2</v>
      </c>
      <c r="G55" s="7">
        <v>5.3755518763796912</v>
      </c>
      <c r="H55" s="7">
        <v>5.5</v>
      </c>
      <c r="I55" s="7">
        <v>5.6328559670327216</v>
      </c>
      <c r="J55" s="7">
        <v>6.0482146940868633</v>
      </c>
      <c r="K55" s="7">
        <v>5.473684210526315</v>
      </c>
      <c r="L55" s="7">
        <v>5.5497185741088177</v>
      </c>
      <c r="M55" s="7">
        <v>5.4857142857142858</v>
      </c>
      <c r="N55" s="7">
        <v>5.1717978256001835</v>
      </c>
      <c r="O55" s="7">
        <v>5.1211186113789786</v>
      </c>
      <c r="P55" s="7">
        <v>5.1837423707170887</v>
      </c>
      <c r="Q55" s="7">
        <v>6</v>
      </c>
      <c r="R55" s="7">
        <v>5</v>
      </c>
      <c r="S55" s="7">
        <v>5.7000779572080678</v>
      </c>
      <c r="T55" s="7">
        <v>5.9999999999999991</v>
      </c>
      <c r="U55" s="7">
        <v>5.7600000000000007</v>
      </c>
      <c r="V55" s="7">
        <v>5.4759725400457668</v>
      </c>
      <c r="W55" s="7">
        <v>6</v>
      </c>
      <c r="X55" s="7">
        <v>5.333333333333333</v>
      </c>
      <c r="Y55" s="7">
        <v>5.4508607538176452</v>
      </c>
      <c r="Z55" s="7">
        <v>5.2681832523007692</v>
      </c>
      <c r="AA55" s="7">
        <v>5.4545454545454541</v>
      </c>
      <c r="AB55" s="7">
        <v>5.2892786561264824</v>
      </c>
      <c r="AC55" s="7">
        <v>5.775627252597908</v>
      </c>
      <c r="AD55" s="7">
        <v>5.3484248852303296</v>
      </c>
      <c r="AE55" s="7">
        <v>6</v>
      </c>
      <c r="AF55" s="7">
        <v>5.525479097270436</v>
      </c>
      <c r="AG55" s="7">
        <v>5.0717948717948715</v>
      </c>
      <c r="AH55" s="7">
        <v>5.5000000000000009</v>
      </c>
      <c r="AI55" s="7">
        <v>5.1428571428571432</v>
      </c>
      <c r="AJ55" s="7">
        <v>5.0703099075399631</v>
      </c>
      <c r="AK55" s="7">
        <v>5.5</v>
      </c>
      <c r="AL55" s="7">
        <v>4.5714285714285703</v>
      </c>
      <c r="AM55" s="7">
        <v>5.6470588235294112</v>
      </c>
      <c r="AN55" s="7">
        <v>5.9931029010771919</v>
      </c>
      <c r="AO55" s="7">
        <v>6.8469739668525706</v>
      </c>
      <c r="AP55" s="7">
        <v>6.4615384615384617</v>
      </c>
      <c r="AQ55" s="7">
        <v>6</v>
      </c>
      <c r="AR55" s="7">
        <v>5.25</v>
      </c>
      <c r="AS55" s="7">
        <v>5.8182163622114222</v>
      </c>
      <c r="AT55" s="7">
        <v>5.4545454545454541</v>
      </c>
      <c r="AU55" s="7">
        <v>6.0000000000000009</v>
      </c>
      <c r="AV55" s="7">
        <v>5.8666666666666707</v>
      </c>
      <c r="AW55" s="7">
        <v>5.9100656857514062</v>
      </c>
      <c r="AX55" s="7">
        <v>6.5378853583537024</v>
      </c>
      <c r="AY55" s="7">
        <v>5.8815952482701164</v>
      </c>
      <c r="AZ55" s="7">
        <v>5.6935968541244923</v>
      </c>
      <c r="BA55" s="7">
        <v>5.2875924404272796</v>
      </c>
      <c r="BB55" s="7">
        <v>5.3452241582580236</v>
      </c>
      <c r="BC55" s="7">
        <v>5.497751124437781</v>
      </c>
      <c r="BD55" s="7">
        <v>5.4</v>
      </c>
      <c r="BE55" s="7">
        <v>5.1428571428571432</v>
      </c>
      <c r="BF55" s="7">
        <v>5.0731726829268293</v>
      </c>
      <c r="BG55" s="7">
        <v>5.4894371218448876</v>
      </c>
      <c r="BH55" s="7">
        <v>6.2648380868546951</v>
      </c>
      <c r="BI55" s="7">
        <v>6.5816588695667901</v>
      </c>
      <c r="BJ55" s="7">
        <v>6.5546984146267384</v>
      </c>
      <c r="BK55" s="7">
        <v>6.8807659238259014</v>
      </c>
      <c r="BL55" s="7">
        <v>5.6250000000000009</v>
      </c>
      <c r="BM55" s="7">
        <v>5.9962658340284403</v>
      </c>
      <c r="BN55" s="7">
        <v>6</v>
      </c>
      <c r="BO55" s="7">
        <v>7.3846153846153832</v>
      </c>
      <c r="BP55" s="7">
        <v>6.4624366700070457</v>
      </c>
      <c r="BQ55" s="7">
        <v>6.375</v>
      </c>
      <c r="BR55" s="7">
        <v>6.3157894736842115</v>
      </c>
      <c r="BS55" s="7">
        <v>6.0777599603381329</v>
      </c>
      <c r="BT55" s="7">
        <v>6.3157894736842106</v>
      </c>
      <c r="BU55" s="7">
        <v>6.486486486486486</v>
      </c>
      <c r="BV55" s="7">
        <v>6.0292942743009332</v>
      </c>
      <c r="BW55" s="7">
        <v>6.4864864864864868</v>
      </c>
      <c r="BX55" s="7">
        <v>7.5</v>
      </c>
      <c r="BY55" s="7">
        <v>6</v>
      </c>
      <c r="BZ55" s="7">
        <v>5.9999999999999991</v>
      </c>
      <c r="CA55" s="7">
        <v>6.666666666666667</v>
      </c>
      <c r="CB55" s="7">
        <v>6.2904489679868867</v>
      </c>
      <c r="CC55" s="7">
        <v>5.9330814489512598</v>
      </c>
      <c r="CD55" s="7">
        <v>6</v>
      </c>
      <c r="CE55" s="7">
        <v>6</v>
      </c>
      <c r="CF55" s="7">
        <v>6.4615384615384608</v>
      </c>
      <c r="CG55" s="7">
        <v>7.5377777777777775</v>
      </c>
      <c r="CH55" s="7">
        <v>6.1932814978602373</v>
      </c>
      <c r="CI55" s="7">
        <v>5.9028340080971651</v>
      </c>
      <c r="CJ55" s="7">
        <v>5.6211854046618051</v>
      </c>
      <c r="CK55" s="7">
        <v>5.7142857142857144</v>
      </c>
      <c r="CL55" s="7">
        <v>5.7775645653054575</v>
      </c>
      <c r="CM55" s="7">
        <v>6.4615384615384608</v>
      </c>
      <c r="CN55" s="7">
        <v>5.2007190833662591</v>
      </c>
      <c r="CO55" s="7">
        <v>5.0938314064673129</v>
      </c>
      <c r="CP55" s="7">
        <v>6.2843761010423815</v>
      </c>
      <c r="CQ55" s="7">
        <v>5.5304347826086948</v>
      </c>
      <c r="CR55" s="7">
        <v>5.0119760479041915</v>
      </c>
      <c r="CS55" s="7">
        <v>6.8571428571428577</v>
      </c>
      <c r="CT55" s="7">
        <v>5.2597449901377411</v>
      </c>
      <c r="CU55" s="7">
        <v>5.6142713501209895</v>
      </c>
      <c r="CV55" s="7">
        <v>5.1891891891891895</v>
      </c>
      <c r="CW55" s="7">
        <v>5.7622987229098559</v>
      </c>
      <c r="CX55" s="7">
        <v>5.5384615384615392</v>
      </c>
      <c r="CY55" s="7">
        <v>6</v>
      </c>
      <c r="CZ55" s="7">
        <v>9</v>
      </c>
      <c r="DA55" s="7">
        <v>5.2497065650013681</v>
      </c>
      <c r="DB55" s="7">
        <v>6.8283236382155152</v>
      </c>
      <c r="DC55" s="7">
        <v>7.5</v>
      </c>
      <c r="DD55" s="7">
        <v>6.2369319532898917</v>
      </c>
      <c r="DE55" s="7">
        <v>6.2988921510258473</v>
      </c>
      <c r="DF55" s="7">
        <v>6.1714285714285717</v>
      </c>
      <c r="DG55" s="7">
        <v>5.7142857142857162</v>
      </c>
      <c r="DH55" s="7">
        <v>5.76</v>
      </c>
      <c r="DI55" s="7">
        <v>5.6626994084909033</v>
      </c>
      <c r="DJ55" s="7">
        <v>5.7391304347826084</v>
      </c>
      <c r="DK55" s="7">
        <v>4.6313403230376879</v>
      </c>
      <c r="DL55" s="7">
        <v>5.6607001425629706</v>
      </c>
      <c r="DM55" s="7">
        <v>6.6</v>
      </c>
      <c r="DN55" s="7">
        <v>6.5454545454545467</v>
      </c>
      <c r="DO55" s="7">
        <v>6.6172796150803705</v>
      </c>
      <c r="DP55" s="7">
        <v>5.25</v>
      </c>
      <c r="DQ55" s="7">
        <v>5.0410620668442281</v>
      </c>
      <c r="DR55" s="7">
        <v>5.3422700095138094</v>
      </c>
      <c r="DS55" s="7">
        <v>5.4135338345864659</v>
      </c>
      <c r="DT55" s="7">
        <v>7.6800000000000006</v>
      </c>
      <c r="DU55" s="7">
        <v>5.5867531937731592</v>
      </c>
      <c r="DV55" s="7">
        <v>5.2141231633618919</v>
      </c>
      <c r="DW55" s="7">
        <v>6.186422432719465</v>
      </c>
      <c r="DX55" s="7">
        <v>8.2813224229340605</v>
      </c>
      <c r="DY55" s="7">
        <v>7.6363636363636358</v>
      </c>
      <c r="DZ55" s="7">
        <v>6.2857142857142856</v>
      </c>
      <c r="EA55" s="7">
        <v>5.7419056429232196</v>
      </c>
      <c r="EB55" s="7">
        <v>7.081967213114754</v>
      </c>
      <c r="EC55" s="7">
        <v>7.7142857142857144</v>
      </c>
      <c r="ED55" s="7">
        <v>9.3534493951886812</v>
      </c>
      <c r="EE55" s="7">
        <v>8.275862068965516</v>
      </c>
      <c r="EF55" s="7">
        <v>6.2857142857142856</v>
      </c>
      <c r="EG55" s="7">
        <v>7.9999999999999991</v>
      </c>
      <c r="EH55" s="7">
        <v>9.6506335166148709</v>
      </c>
      <c r="EI55" s="7">
        <v>7.5812065935904949</v>
      </c>
      <c r="EJ55" s="7">
        <v>6.4782352632170106</v>
      </c>
      <c r="EK55" s="7">
        <v>6.8015444015444011</v>
      </c>
      <c r="EL55" s="7">
        <v>7.4999999999999991</v>
      </c>
      <c r="EM55" s="7">
        <v>7.2</v>
      </c>
      <c r="EN55" s="7">
        <v>6.7499999999999991</v>
      </c>
      <c r="EO55" s="7">
        <v>6.7500000000000009</v>
      </c>
      <c r="EP55" s="7">
        <v>6.6916307161345996</v>
      </c>
      <c r="EQ55" s="7">
        <v>8.8855461360023149</v>
      </c>
      <c r="ER55" s="7">
        <v>7</v>
      </c>
      <c r="ES55" s="7">
        <v>6.8571428571428577</v>
      </c>
      <c r="ET55" s="7">
        <v>6.0759493670886062</v>
      </c>
      <c r="EU55" s="7">
        <v>6.5454545454545459</v>
      </c>
      <c r="EV55" s="7">
        <v>6.0759493670886062</v>
      </c>
      <c r="EW55" s="7">
        <v>6.716643356643357</v>
      </c>
      <c r="EX55" s="7">
        <v>7</v>
      </c>
      <c r="EY55" s="7">
        <v>7.8069767441860467</v>
      </c>
      <c r="EZ55" s="7">
        <v>8.8742746615087018</v>
      </c>
      <c r="FA55" s="7">
        <v>7.4303405572755414</v>
      </c>
      <c r="FB55" s="7">
        <v>7.9930915371329858</v>
      </c>
      <c r="FC55" s="7">
        <v>7.9976958525345649</v>
      </c>
      <c r="FD55" s="7">
        <v>6.2087065645433173</v>
      </c>
      <c r="FE55" s="7">
        <v>8</v>
      </c>
      <c r="FF55" s="7">
        <v>6.2676616915422887</v>
      </c>
      <c r="FG55" s="7">
        <v>5.9999999999999991</v>
      </c>
      <c r="FH55" s="7">
        <v>5.4545454545454541</v>
      </c>
      <c r="FI55" s="7">
        <v>5.8249055863455785</v>
      </c>
      <c r="FJ55" s="7">
        <v>6.0000000000000009</v>
      </c>
      <c r="FK55" s="7">
        <v>6.5142857142857142</v>
      </c>
      <c r="FL55" s="7">
        <v>6</v>
      </c>
      <c r="FM55" s="7">
        <v>6.6585907721772148</v>
      </c>
      <c r="FN55" s="7">
        <v>7.2041754418093582</v>
      </c>
      <c r="FO55" s="7">
        <v>6.9961181314791769</v>
      </c>
      <c r="FP55" s="7">
        <v>6.08</v>
      </c>
      <c r="FQ55" s="7">
        <v>7.5789473684210522</v>
      </c>
      <c r="FR55" s="7">
        <v>6.666666666666667</v>
      </c>
      <c r="FS55" s="7">
        <v>7.2380952380952381</v>
      </c>
      <c r="FT55" s="8">
        <v>7.2380952380952364</v>
      </c>
    </row>
    <row r="56" spans="1:176">
      <c r="A56" s="19">
        <v>42064</v>
      </c>
      <c r="B56" s="11">
        <v>5.9792379387362988</v>
      </c>
      <c r="C56" s="7">
        <v>5.5999999999999988</v>
      </c>
      <c r="D56" s="7">
        <v>6.4615384615384617</v>
      </c>
      <c r="E56" s="7">
        <v>5.9978320819628692</v>
      </c>
      <c r="F56" s="7">
        <v>7.1847133757961776</v>
      </c>
      <c r="G56" s="7">
        <v>5.333333333333333</v>
      </c>
      <c r="H56" s="7">
        <v>5.4545454545454541</v>
      </c>
      <c r="I56" s="7">
        <v>5.5663797467211902</v>
      </c>
      <c r="J56" s="7">
        <v>6.0000000000000009</v>
      </c>
      <c r="K56" s="7">
        <v>5.4213615536089659</v>
      </c>
      <c r="L56" s="7">
        <v>5.3938775510204087</v>
      </c>
      <c r="M56" s="7">
        <v>5.4545454545454541</v>
      </c>
      <c r="N56" s="7">
        <v>5.1428571428571432</v>
      </c>
      <c r="O56" s="7">
        <v>5</v>
      </c>
      <c r="P56" s="7">
        <v>5.2045892122836026</v>
      </c>
      <c r="Q56" s="7">
        <v>5.8808948429415011</v>
      </c>
      <c r="R56" s="7">
        <v>5</v>
      </c>
      <c r="S56" s="7">
        <v>5.4999999999999991</v>
      </c>
      <c r="T56" s="7">
        <v>5.8224770775246881</v>
      </c>
      <c r="U56" s="7">
        <v>5.7136847615957418</v>
      </c>
      <c r="V56" s="7">
        <v>5.3999999999999995</v>
      </c>
      <c r="W56" s="7">
        <v>5.9999999999999991</v>
      </c>
      <c r="X56" s="7">
        <v>5.333333333333333</v>
      </c>
      <c r="Y56" s="7">
        <v>5.226047244094489</v>
      </c>
      <c r="Z56" s="7">
        <v>5.2173913043478271</v>
      </c>
      <c r="AA56" s="7">
        <v>5.3537140445624232</v>
      </c>
      <c r="AB56" s="7">
        <v>5.2298507462686556</v>
      </c>
      <c r="AC56" s="7">
        <v>5.6501578640836225</v>
      </c>
      <c r="AD56" s="7">
        <v>5.3484248852303296</v>
      </c>
      <c r="AE56" s="7">
        <v>5.663716814159292</v>
      </c>
      <c r="AF56" s="7">
        <v>5.454545454545455</v>
      </c>
      <c r="AG56" s="7">
        <v>5.0182653967369539</v>
      </c>
      <c r="AH56" s="7">
        <v>5.3333333333333348</v>
      </c>
      <c r="AI56" s="7">
        <v>5.1428571428571388</v>
      </c>
      <c r="AJ56" s="7">
        <v>5.0924527797099897</v>
      </c>
      <c r="AK56" s="7">
        <v>5.454545454545455</v>
      </c>
      <c r="AL56" s="7">
        <v>4.5260243840857255</v>
      </c>
      <c r="AM56" s="7">
        <v>5.7604744478307426</v>
      </c>
      <c r="AN56" s="7">
        <v>5.9717868338557984</v>
      </c>
      <c r="AO56" s="7">
        <v>6.8368050765622845</v>
      </c>
      <c r="AP56" s="7">
        <v>6.4941176470588236</v>
      </c>
      <c r="AQ56" s="7">
        <v>6</v>
      </c>
      <c r="AR56" s="7">
        <v>5.1428571428571432</v>
      </c>
      <c r="AS56" s="7">
        <v>5.7142857142857153</v>
      </c>
      <c r="AT56" s="7">
        <v>5.3873393078167799</v>
      </c>
      <c r="AU56" s="7">
        <v>6</v>
      </c>
      <c r="AV56" s="7">
        <v>5.9999999999999991</v>
      </c>
      <c r="AW56" s="7">
        <v>5.9999999999999982</v>
      </c>
      <c r="AX56" s="7">
        <v>6.4822763506373207</v>
      </c>
      <c r="AY56" s="7">
        <v>5.986228003060444</v>
      </c>
      <c r="AZ56" s="7">
        <v>5.7242717681668687</v>
      </c>
      <c r="BA56" s="7">
        <v>5.2448117075632368</v>
      </c>
      <c r="BB56" s="7">
        <v>5.3136627906976752</v>
      </c>
      <c r="BC56" s="7">
        <v>5.7303030303030305</v>
      </c>
      <c r="BD56" s="7">
        <v>5.3368912608405603</v>
      </c>
      <c r="BE56" s="7">
        <v>5.1310548646016407</v>
      </c>
      <c r="BF56" s="7">
        <v>5.0000024999999999</v>
      </c>
      <c r="BG56" s="7">
        <v>5.6842105263157894</v>
      </c>
      <c r="BH56" s="7">
        <v>6.1714285714285708</v>
      </c>
      <c r="BI56" s="7">
        <v>6.397664192831396</v>
      </c>
      <c r="BJ56" s="7">
        <v>6.6666666666666661</v>
      </c>
      <c r="BK56" s="7">
        <v>6.8800335291156891</v>
      </c>
      <c r="BL56" s="7">
        <v>5.5714285714285712</v>
      </c>
      <c r="BM56" s="7">
        <v>5.8997128368666143</v>
      </c>
      <c r="BN56" s="7">
        <v>6</v>
      </c>
      <c r="BO56" s="7">
        <v>7.2543364098606542</v>
      </c>
      <c r="BP56" s="7">
        <v>6.4276847068468363</v>
      </c>
      <c r="BQ56" s="7">
        <v>6.3529411764705879</v>
      </c>
      <c r="BR56" s="7">
        <v>6.2711715664765251</v>
      </c>
      <c r="BS56" s="7">
        <v>6.304795062509891</v>
      </c>
      <c r="BT56" s="7">
        <v>6.2068965517241379</v>
      </c>
      <c r="BU56" s="7">
        <v>6.4832432432432423</v>
      </c>
      <c r="BV56" s="7">
        <v>6.0444444444444452</v>
      </c>
      <c r="BW56" s="7">
        <v>6.5985037406483773</v>
      </c>
      <c r="BX56" s="7">
        <v>7.3509564105411602</v>
      </c>
      <c r="BY56" s="7">
        <v>5.9999999999999991</v>
      </c>
      <c r="BZ56" s="7">
        <v>6.0000000000000009</v>
      </c>
      <c r="CA56" s="7">
        <v>6.6808174695385354</v>
      </c>
      <c r="CB56" s="7">
        <v>6.3030303030303028</v>
      </c>
      <c r="CC56" s="7">
        <v>5.85930412273978</v>
      </c>
      <c r="CD56" s="7">
        <v>6</v>
      </c>
      <c r="CE56" s="7">
        <v>6.0000000000000009</v>
      </c>
      <c r="CF56" s="7">
        <v>6.3396226415094343</v>
      </c>
      <c r="CG56" s="7">
        <v>7.6800000000000006</v>
      </c>
      <c r="CH56" s="7">
        <v>6.0000000000000009</v>
      </c>
      <c r="CI56" s="7">
        <v>5.7391304347826093</v>
      </c>
      <c r="CJ56" s="7">
        <v>5.5714285714285703</v>
      </c>
      <c r="CK56" s="7">
        <v>5.6842105263157894</v>
      </c>
      <c r="CL56" s="7">
        <v>5.7870457264596133</v>
      </c>
      <c r="CM56" s="7">
        <v>6.4615384615384608</v>
      </c>
      <c r="CN56" s="7">
        <v>5.2146486994783761</v>
      </c>
      <c r="CO56" s="7">
        <v>5.0000000000000009</v>
      </c>
      <c r="CP56" s="7">
        <v>6</v>
      </c>
      <c r="CQ56" s="7">
        <v>5.333333333333333</v>
      </c>
      <c r="CR56" s="7">
        <v>4.9411764705882355</v>
      </c>
      <c r="CS56" s="7">
        <v>6.7200000000000006</v>
      </c>
      <c r="CT56" s="7">
        <v>5.2</v>
      </c>
      <c r="CU56" s="7">
        <v>5.5245714386518898</v>
      </c>
      <c r="CV56" s="7">
        <v>5.1428571428571423</v>
      </c>
      <c r="CW56" s="7">
        <v>5.6842105263157894</v>
      </c>
      <c r="CX56" s="7">
        <v>5.454545454545455</v>
      </c>
      <c r="CY56" s="7">
        <v>6</v>
      </c>
      <c r="CZ56" s="7">
        <v>8.8758445407540592</v>
      </c>
      <c r="DA56" s="7">
        <v>5.1428571428571432</v>
      </c>
      <c r="DB56" s="7">
        <v>6.75</v>
      </c>
      <c r="DC56" s="7">
        <v>7.3155553999849552</v>
      </c>
      <c r="DD56" s="7">
        <v>6.0201385306363946</v>
      </c>
      <c r="DE56" s="7">
        <v>6.0468003507746282</v>
      </c>
      <c r="DF56" s="7">
        <v>6.0000000000000009</v>
      </c>
      <c r="DG56" s="7">
        <v>5.6470588235294121</v>
      </c>
      <c r="DH56" s="7">
        <v>5.7131062296071082</v>
      </c>
      <c r="DI56" s="7">
        <v>5.625</v>
      </c>
      <c r="DJ56" s="7">
        <v>5.6521311610520204</v>
      </c>
      <c r="DK56" s="7">
        <v>4.8565058847887066</v>
      </c>
      <c r="DL56" s="7">
        <v>5.551839464882943</v>
      </c>
      <c r="DM56" s="7">
        <v>6.4444444444444446</v>
      </c>
      <c r="DN56" s="7">
        <v>6.4971789663732782</v>
      </c>
      <c r="DO56" s="7">
        <v>6.508474576271186</v>
      </c>
      <c r="DP56" s="7">
        <v>5.1428571428571423</v>
      </c>
      <c r="DQ56" s="7">
        <v>5.0068190086626476</v>
      </c>
      <c r="DR56" s="7">
        <v>5.2941176470588234</v>
      </c>
      <c r="DS56" s="7">
        <v>5.333333333333333</v>
      </c>
      <c r="DT56" s="7">
        <v>7.3846153846153841</v>
      </c>
      <c r="DU56" s="7">
        <v>5.4285714285714279</v>
      </c>
      <c r="DV56" s="7">
        <v>5.1292396132741054</v>
      </c>
      <c r="DW56" s="7">
        <v>6.0000000000000009</v>
      </c>
      <c r="DX56" s="7">
        <v>8.0285714285714285</v>
      </c>
      <c r="DY56" s="7">
        <v>7.6363636363636358</v>
      </c>
      <c r="DZ56" s="7">
        <v>6</v>
      </c>
      <c r="EA56" s="7">
        <v>5.6</v>
      </c>
      <c r="EB56" s="7">
        <v>6.666666666666667</v>
      </c>
      <c r="EC56" s="7">
        <v>7.529186784688374</v>
      </c>
      <c r="ED56" s="7">
        <v>9.5395189003436407</v>
      </c>
      <c r="EE56" s="7">
        <v>8.4</v>
      </c>
      <c r="EF56" s="7">
        <v>6.3529411764705888</v>
      </c>
      <c r="EG56" s="7">
        <v>8.0000000000000018</v>
      </c>
      <c r="EH56" s="7">
        <v>10.339121552604698</v>
      </c>
      <c r="EI56" s="7">
        <v>7.304347826086957</v>
      </c>
      <c r="EJ56" s="7">
        <v>6.666666666666667</v>
      </c>
      <c r="EK56" s="7">
        <v>6.9285714285714288</v>
      </c>
      <c r="EL56" s="7">
        <v>7.3785824470244386</v>
      </c>
      <c r="EM56" s="7">
        <v>7.1999999999999993</v>
      </c>
      <c r="EN56" s="7">
        <v>6.7418928811415588</v>
      </c>
      <c r="EO56" s="7">
        <v>6.774193548387097</v>
      </c>
      <c r="EP56" s="7">
        <v>6.4670658682634725</v>
      </c>
      <c r="EQ56" s="7">
        <v>9.039028682871141</v>
      </c>
      <c r="ER56" s="7">
        <v>7</v>
      </c>
      <c r="ES56" s="7">
        <v>6.666666666666667</v>
      </c>
      <c r="ET56" s="7">
        <v>6.0759493670886062</v>
      </c>
      <c r="EU56" s="7">
        <v>6.4112676056338032</v>
      </c>
      <c r="EV56" s="7">
        <v>6.0759493670886062</v>
      </c>
      <c r="EW56" s="7">
        <v>6.6666666666666679</v>
      </c>
      <c r="EX56" s="7">
        <v>7.1999999999999993</v>
      </c>
      <c r="EY56" s="7">
        <v>8.2536115569823458</v>
      </c>
      <c r="EZ56" s="7">
        <v>8.9084209366772029</v>
      </c>
      <c r="FA56" s="7">
        <v>7.5596330275229304</v>
      </c>
      <c r="FB56" s="7">
        <v>7.5</v>
      </c>
      <c r="FC56" s="7">
        <v>7.7142857142857144</v>
      </c>
      <c r="FD56" s="7">
        <v>6.0000000000000009</v>
      </c>
      <c r="FE56" s="7">
        <v>6.558139534883721</v>
      </c>
      <c r="FF56" s="7">
        <v>6.1538461538461542</v>
      </c>
      <c r="FG56" s="7">
        <v>5.9999999999999991</v>
      </c>
      <c r="FH56" s="7">
        <v>5.6000000000000005</v>
      </c>
      <c r="FI56" s="7">
        <v>5.7411761620965631</v>
      </c>
      <c r="FJ56" s="7">
        <v>6.2139018481236103</v>
      </c>
      <c r="FK56" s="7">
        <v>6.1517341974062782</v>
      </c>
      <c r="FL56" s="7">
        <v>6</v>
      </c>
      <c r="FM56" s="7">
        <v>6.5454545454545459</v>
      </c>
      <c r="FN56" s="7">
        <v>7.3846153846153841</v>
      </c>
      <c r="FO56" s="7">
        <v>7.8777193231906715</v>
      </c>
      <c r="FP56" s="7">
        <v>6.08</v>
      </c>
      <c r="FQ56" s="7">
        <v>3.832684016860489</v>
      </c>
      <c r="FR56" s="7">
        <v>6.666666666666667</v>
      </c>
      <c r="FS56" s="7">
        <v>7.2380952380952381</v>
      </c>
      <c r="FT56" s="8">
        <v>7.2380952380952364</v>
      </c>
    </row>
    <row r="57" spans="1:176">
      <c r="A57" s="19">
        <v>42095</v>
      </c>
      <c r="B57" s="11">
        <v>5.8193623702194337</v>
      </c>
      <c r="C57" s="7">
        <v>5.5384615384615374</v>
      </c>
      <c r="D57" s="7">
        <v>6.3968048571805323</v>
      </c>
      <c r="E57" s="7">
        <v>5.8396217467513178</v>
      </c>
      <c r="F57" s="7">
        <v>7.0595218760189766</v>
      </c>
      <c r="G57" s="7">
        <v>5.2631578947368425</v>
      </c>
      <c r="H57" s="7">
        <v>5.399322983541496</v>
      </c>
      <c r="I57" s="7">
        <v>5.4545454545454541</v>
      </c>
      <c r="J57" s="7">
        <v>6</v>
      </c>
      <c r="K57" s="7">
        <v>5.3270465914071128</v>
      </c>
      <c r="L57" s="7">
        <v>5.393258426966292</v>
      </c>
      <c r="M57" s="7">
        <v>5.4</v>
      </c>
      <c r="N57" s="7">
        <v>5.1428571428571432</v>
      </c>
      <c r="O57" s="7">
        <v>5.0791518456740743</v>
      </c>
      <c r="P57" s="7">
        <v>5.2043591474587716</v>
      </c>
      <c r="Q57" s="7">
        <v>5.8666666666666671</v>
      </c>
      <c r="R57" s="7">
        <v>4.999564650926307</v>
      </c>
      <c r="S57" s="7">
        <v>5.3333333333333348</v>
      </c>
      <c r="T57" s="7">
        <v>5.7142857142857144</v>
      </c>
      <c r="U57" s="7">
        <v>5.6031656062487478</v>
      </c>
      <c r="V57" s="7">
        <v>5.2974421724580205</v>
      </c>
      <c r="W57" s="7">
        <v>5.8781406880949039</v>
      </c>
      <c r="X57" s="7">
        <v>5.2682926829268295</v>
      </c>
      <c r="Y57" s="7">
        <v>5.1428571428571432</v>
      </c>
      <c r="Z57" s="7">
        <v>5.1539545076212665</v>
      </c>
      <c r="AA57" s="7">
        <v>5.3333333333333339</v>
      </c>
      <c r="AB57" s="7">
        <v>5.1929630940847504</v>
      </c>
      <c r="AC57" s="7">
        <v>5.4857142857142867</v>
      </c>
      <c r="AD57" s="7">
        <v>5.3484248852303296</v>
      </c>
      <c r="AE57" s="7">
        <v>5.5652173913043477</v>
      </c>
      <c r="AF57" s="7">
        <v>5.5347098665012044</v>
      </c>
      <c r="AG57" s="7">
        <v>4.992992924093909</v>
      </c>
      <c r="AH57" s="7">
        <v>5.333333333333333</v>
      </c>
      <c r="AI57" s="7">
        <v>5.0485652179615643</v>
      </c>
      <c r="AJ57" s="7">
        <v>5</v>
      </c>
      <c r="AK57" s="7">
        <v>5.3550207070403939</v>
      </c>
      <c r="AL57" s="7">
        <v>4.4571428571428573</v>
      </c>
      <c r="AM57" s="7">
        <v>5.7226988998623396</v>
      </c>
      <c r="AN57" s="7">
        <v>5.8040187238705521</v>
      </c>
      <c r="AO57" s="7">
        <v>6.7079747561675269</v>
      </c>
      <c r="AP57" s="7">
        <v>6.512208555167982</v>
      </c>
      <c r="AQ57" s="7">
        <v>6</v>
      </c>
      <c r="AR57" s="7">
        <v>5.1359707778086179</v>
      </c>
      <c r="AS57" s="7">
        <v>5.8013666821468854</v>
      </c>
      <c r="AT57" s="7">
        <v>5.333333333333333</v>
      </c>
      <c r="AU57" s="7">
        <v>6</v>
      </c>
      <c r="AV57" s="7">
        <v>5.9999999999999991</v>
      </c>
      <c r="AW57" s="7">
        <v>5.9996250046874415</v>
      </c>
      <c r="AX57" s="7">
        <v>6</v>
      </c>
      <c r="AY57" s="7">
        <v>5.7931034482758621</v>
      </c>
      <c r="AZ57" s="7">
        <v>5.5714622860007159</v>
      </c>
      <c r="BA57" s="7">
        <v>5.1794589729486482</v>
      </c>
      <c r="BB57" s="7">
        <v>5.3060412782845017</v>
      </c>
      <c r="BC57" s="7">
        <v>5.5384615384615374</v>
      </c>
      <c r="BD57" s="7">
        <v>5.2348412163501568</v>
      </c>
      <c r="BE57" s="7">
        <v>5.0705075393769317</v>
      </c>
      <c r="BF57" s="7">
        <v>4.9999976470588239</v>
      </c>
      <c r="BG57" s="7">
        <v>5.5714285714285712</v>
      </c>
      <c r="BH57" s="7">
        <v>6.0000000000000009</v>
      </c>
      <c r="BI57" s="7">
        <v>6.2459996117029899</v>
      </c>
      <c r="BJ57" s="7">
        <v>6.6807646523352711</v>
      </c>
      <c r="BK57" s="7">
        <v>6.8571428571428568</v>
      </c>
      <c r="BL57" s="7">
        <v>5.454545454545455</v>
      </c>
      <c r="BM57" s="7">
        <v>5.7344288348741124</v>
      </c>
      <c r="BN57" s="7">
        <v>5.8867924528301891</v>
      </c>
      <c r="BO57" s="7">
        <v>7.2</v>
      </c>
      <c r="BP57" s="7">
        <v>6.2222222222222214</v>
      </c>
      <c r="BQ57" s="7">
        <v>6.3529411764705879</v>
      </c>
      <c r="BR57" s="7">
        <v>6.001034878828202</v>
      </c>
      <c r="BS57" s="7">
        <v>6.3157894736842106</v>
      </c>
      <c r="BT57" s="7">
        <v>6.0000000000000009</v>
      </c>
      <c r="BU57" s="7">
        <v>6.4615384615384617</v>
      </c>
      <c r="BV57" s="7">
        <v>6.0000000000000009</v>
      </c>
      <c r="BW57" s="7">
        <v>6.3578947368421046</v>
      </c>
      <c r="BX57" s="7">
        <v>6.8571428571428577</v>
      </c>
      <c r="BY57" s="7">
        <v>5.806451612903226</v>
      </c>
      <c r="BZ57" s="7">
        <v>6.0000000000000009</v>
      </c>
      <c r="CA57" s="7">
        <v>6.666666666666667</v>
      </c>
      <c r="CB57" s="7">
        <v>6.0000000000000009</v>
      </c>
      <c r="CC57" s="7">
        <v>5.7777777777777786</v>
      </c>
      <c r="CD57" s="7">
        <v>5.9999999999999991</v>
      </c>
      <c r="CE57" s="7">
        <v>6</v>
      </c>
      <c r="CF57" s="7">
        <v>6</v>
      </c>
      <c r="CG57" s="7">
        <v>7.5</v>
      </c>
      <c r="CH57" s="7">
        <v>6</v>
      </c>
      <c r="CI57" s="7">
        <v>5.6842105263157885</v>
      </c>
      <c r="CJ57" s="7">
        <v>5.4902198725068825</v>
      </c>
      <c r="CK57" s="7">
        <v>5.5549450549450547</v>
      </c>
      <c r="CL57" s="7">
        <v>5.8601626016260155</v>
      </c>
      <c r="CM57" s="7">
        <v>6.4615384615384617</v>
      </c>
      <c r="CN57" s="7">
        <v>5.0583897176144745</v>
      </c>
      <c r="CO57" s="7">
        <v>4.9051094890510951</v>
      </c>
      <c r="CP57" s="7">
        <v>6.1910356884494817</v>
      </c>
      <c r="CQ57" s="7">
        <v>5.2288511421638351</v>
      </c>
      <c r="CR57" s="7">
        <v>4.8000000000000078</v>
      </c>
      <c r="CS57" s="7">
        <v>6.6666666666666661</v>
      </c>
      <c r="CT57" s="7">
        <v>5.1428571428571423</v>
      </c>
      <c r="CU57" s="7">
        <v>5.6</v>
      </c>
      <c r="CV57" s="7">
        <v>5.0526315789473681</v>
      </c>
      <c r="CW57" s="7">
        <v>5.6470588235294112</v>
      </c>
      <c r="CX57" s="7">
        <v>5.4</v>
      </c>
      <c r="CY57" s="7">
        <v>5.9999999999999991</v>
      </c>
      <c r="CZ57" s="7">
        <v>8.6846650658153806</v>
      </c>
      <c r="DA57" s="7">
        <v>5.053894593521302</v>
      </c>
      <c r="DB57" s="7">
        <v>6.75</v>
      </c>
      <c r="DC57" s="7">
        <v>7.1999999999999993</v>
      </c>
      <c r="DD57" s="7">
        <v>5.9792734433533798</v>
      </c>
      <c r="DE57" s="7">
        <v>5.8064516129032251</v>
      </c>
      <c r="DF57" s="7">
        <v>6</v>
      </c>
      <c r="DG57" s="7">
        <v>5.6</v>
      </c>
      <c r="DH57" s="7">
        <v>5.6000000000000005</v>
      </c>
      <c r="DI57" s="7">
        <v>5.625</v>
      </c>
      <c r="DJ57" s="7">
        <v>5.6</v>
      </c>
      <c r="DK57" s="7">
        <v>4.9419439008480097</v>
      </c>
      <c r="DL57" s="7">
        <v>5.5384615384615374</v>
      </c>
      <c r="DM57" s="7">
        <v>6.4</v>
      </c>
      <c r="DN57" s="7">
        <v>6.4665340960138975</v>
      </c>
      <c r="DO57" s="7">
        <v>6.4999999999999991</v>
      </c>
      <c r="DP57" s="7">
        <v>5.0526315789473673</v>
      </c>
      <c r="DQ57" s="7">
        <v>4.9756827991725778</v>
      </c>
      <c r="DR57" s="7">
        <v>5.3786238450153601</v>
      </c>
      <c r="DS57" s="7">
        <v>5.2799999999999994</v>
      </c>
      <c r="DT57" s="7">
        <v>7.3401360544217695</v>
      </c>
      <c r="DU57" s="7">
        <v>5.333333333333333</v>
      </c>
      <c r="DV57" s="7">
        <v>5.0769230769230766</v>
      </c>
      <c r="DW57" s="7">
        <v>6.0124530571921602</v>
      </c>
      <c r="DX57" s="7">
        <v>7.7647058823529411</v>
      </c>
      <c r="DY57" s="7">
        <v>7.5789473684210522</v>
      </c>
      <c r="DZ57" s="7">
        <v>5.9999999999999991</v>
      </c>
      <c r="EA57" s="7">
        <v>5.6049800518496662</v>
      </c>
      <c r="EB57" s="7">
        <v>6.6666666666666652</v>
      </c>
      <c r="EC57" s="7">
        <v>7.5</v>
      </c>
      <c r="ED57" s="7">
        <v>9.5395189003436407</v>
      </c>
      <c r="EE57" s="7">
        <v>8.3720930232558146</v>
      </c>
      <c r="EF57" s="7">
        <v>6.2459763133920454</v>
      </c>
      <c r="EG57" s="7">
        <v>7.9999999999999991</v>
      </c>
      <c r="EH57" s="7">
        <v>10.836578590184313</v>
      </c>
      <c r="EI57" s="7">
        <v>7.2596457705592705</v>
      </c>
      <c r="EJ57" s="7">
        <v>6.666666666666667</v>
      </c>
      <c r="EK57" s="7">
        <v>6.4</v>
      </c>
      <c r="EL57" s="7">
        <v>7.496212114847939</v>
      </c>
      <c r="EM57" s="7">
        <v>7.1999999999999993</v>
      </c>
      <c r="EN57" s="7">
        <v>6.6997788897940183</v>
      </c>
      <c r="EO57" s="7">
        <v>6.6666666666666661</v>
      </c>
      <c r="EP57" s="7">
        <v>6.7984627366969104</v>
      </c>
      <c r="EQ57" s="7">
        <v>8.8448275862068968</v>
      </c>
      <c r="ER57" s="7">
        <v>7</v>
      </c>
      <c r="ES57" s="7">
        <v>6.6206896551724146</v>
      </c>
      <c r="ET57" s="7">
        <v>6.0759493670886062</v>
      </c>
      <c r="EU57" s="7">
        <v>6.4615384615384617</v>
      </c>
      <c r="EV57" s="7">
        <v>6.0759493670886062</v>
      </c>
      <c r="EW57" s="7">
        <v>6.6206896551724146</v>
      </c>
      <c r="EX57" s="7">
        <v>6.8571428571428568</v>
      </c>
      <c r="EY57" s="7">
        <v>8.1431835491241422</v>
      </c>
      <c r="EZ57" s="7">
        <v>8.8742746615087018</v>
      </c>
      <c r="FA57" s="7">
        <v>7.2727272727272734</v>
      </c>
      <c r="FB57" s="7">
        <v>7.3846153846153841</v>
      </c>
      <c r="FC57" s="7">
        <v>7.9930915371329858</v>
      </c>
      <c r="FD57" s="7">
        <v>6.1538461538461551</v>
      </c>
      <c r="FE57" s="7">
        <v>6.3133775024516261</v>
      </c>
      <c r="FF57" s="7">
        <v>6.0000000000000018</v>
      </c>
      <c r="FG57" s="7">
        <v>5.9999999999999991</v>
      </c>
      <c r="FH57" s="7">
        <v>5.6</v>
      </c>
      <c r="FI57" s="7">
        <v>5.6881467466436053</v>
      </c>
      <c r="FJ57" s="7">
        <v>6.1716483269968503</v>
      </c>
      <c r="FK57" s="7">
        <v>6.0000000000000009</v>
      </c>
      <c r="FL57" s="7">
        <v>6</v>
      </c>
      <c r="FM57" s="7">
        <v>6.4545179706395182</v>
      </c>
      <c r="FN57" s="7">
        <v>7.3747626622876794</v>
      </c>
      <c r="FO57" s="7">
        <v>7.8777193231906715</v>
      </c>
      <c r="FP57" s="7">
        <v>6.0000000000000009</v>
      </c>
      <c r="FQ57" s="7">
        <v>4.6451108468668032</v>
      </c>
      <c r="FR57" s="7">
        <v>6.6666666666666661</v>
      </c>
      <c r="FS57" s="7">
        <v>7.2380952380952364</v>
      </c>
      <c r="FT57" s="8">
        <v>7.2380952380952364</v>
      </c>
    </row>
    <row r="58" spans="1:176">
      <c r="A58" s="19">
        <v>42125</v>
      </c>
      <c r="B58" s="11">
        <v>5.7485739359368146</v>
      </c>
      <c r="C58" s="7">
        <v>5.4689017520686818</v>
      </c>
      <c r="D58" s="7">
        <v>6.3157894736842106</v>
      </c>
      <c r="E58" s="7">
        <v>5.7150150633942758</v>
      </c>
      <c r="F58" s="7">
        <v>7.0627946482423933</v>
      </c>
      <c r="G58" s="7">
        <v>5.2173913043478271</v>
      </c>
      <c r="H58" s="7">
        <v>5.3333333333333339</v>
      </c>
      <c r="I58" s="7">
        <v>5.4</v>
      </c>
      <c r="J58" s="7">
        <v>6</v>
      </c>
      <c r="K58" s="7">
        <v>5.2491698750124103</v>
      </c>
      <c r="L58" s="7">
        <v>5.3086032109466021</v>
      </c>
      <c r="M58" s="7">
        <v>5.3333333333333339</v>
      </c>
      <c r="N58" s="7">
        <v>5.071574903969271</v>
      </c>
      <c r="O58" s="7">
        <v>5</v>
      </c>
      <c r="P58" s="7">
        <v>5.2219527426405445</v>
      </c>
      <c r="Q58" s="7">
        <v>5.8181818181818183</v>
      </c>
      <c r="R58" s="7">
        <v>4.9297659649745604</v>
      </c>
      <c r="S58" s="7">
        <v>5.2</v>
      </c>
      <c r="T58" s="7">
        <v>5.6751186790379951</v>
      </c>
      <c r="U58" s="7">
        <v>5.5478338487041352</v>
      </c>
      <c r="V58" s="7">
        <v>5.333333333333333</v>
      </c>
      <c r="W58" s="7">
        <v>5.8437739818750911</v>
      </c>
      <c r="X58" s="7">
        <v>5.2962251339184672</v>
      </c>
      <c r="Y58" s="7">
        <v>5.1428571428571432</v>
      </c>
      <c r="Z58" s="7">
        <v>5.1428571428571423</v>
      </c>
      <c r="AA58" s="7">
        <v>5.2941176470588243</v>
      </c>
      <c r="AB58" s="7">
        <v>5.1000000000000005</v>
      </c>
      <c r="AC58" s="7">
        <v>5.4480613732008081</v>
      </c>
      <c r="AD58" s="7">
        <v>5.3484248852303296</v>
      </c>
      <c r="AE58" s="7">
        <v>5.5714285714285721</v>
      </c>
      <c r="AF58" s="7">
        <v>5.454545454545455</v>
      </c>
      <c r="AG58" s="7">
        <v>4.8613538658025925</v>
      </c>
      <c r="AH58" s="7">
        <v>5.4</v>
      </c>
      <c r="AI58" s="7">
        <v>5</v>
      </c>
      <c r="AJ58" s="7">
        <v>4.9230769230769225</v>
      </c>
      <c r="AK58" s="7">
        <v>5.2746636541754004</v>
      </c>
      <c r="AL58" s="7">
        <v>4.4444444444444446</v>
      </c>
      <c r="AM58" s="7">
        <v>5.8</v>
      </c>
      <c r="AN58" s="7">
        <v>5.7391304347826084</v>
      </c>
      <c r="AO58" s="7">
        <v>6.7079747561675269</v>
      </c>
      <c r="AP58" s="7">
        <v>6.6</v>
      </c>
      <c r="AQ58" s="7">
        <v>5.9919093851132681</v>
      </c>
      <c r="AR58" s="7">
        <v>5.0526315789473681</v>
      </c>
      <c r="AS58" s="7">
        <v>5.9999999999999947</v>
      </c>
      <c r="AT58" s="7">
        <v>5.25</v>
      </c>
      <c r="AU58" s="7">
        <v>5.7658328902252283</v>
      </c>
      <c r="AV58" s="7">
        <v>5.9999999999999991</v>
      </c>
      <c r="AW58" s="7">
        <v>5.9310810810810803</v>
      </c>
      <c r="AX58" s="7">
        <v>6</v>
      </c>
      <c r="AY58" s="7">
        <v>5.7763660488118695</v>
      </c>
      <c r="AZ58" s="7">
        <v>5.5774334363592075</v>
      </c>
      <c r="BA58" s="7">
        <v>5.0898092457864621</v>
      </c>
      <c r="BB58" s="7">
        <v>5.184615384615384</v>
      </c>
      <c r="BC58" s="7">
        <v>5.1522048438185699</v>
      </c>
      <c r="BD58" s="7">
        <v>5.2173913043478262</v>
      </c>
      <c r="BE58" s="7">
        <v>5.026194773403466</v>
      </c>
      <c r="BF58" s="7">
        <v>4.9992182142194013</v>
      </c>
      <c r="BG58" s="7">
        <v>5.4999960000000003</v>
      </c>
      <c r="BH58" s="7">
        <v>6</v>
      </c>
      <c r="BI58" s="7">
        <v>6.145239478979442</v>
      </c>
      <c r="BJ58" s="7">
        <v>6.5783398909176745</v>
      </c>
      <c r="BK58" s="7">
        <v>7.1999999999999984</v>
      </c>
      <c r="BL58" s="7">
        <v>5.4561074724740237</v>
      </c>
      <c r="BM58" s="7">
        <v>5.6470588235294112</v>
      </c>
      <c r="BN58" s="7">
        <v>5.8934169278996844</v>
      </c>
      <c r="BO58" s="7">
        <v>7.0588235294117645</v>
      </c>
      <c r="BP58" s="7">
        <v>6.0000136203915977</v>
      </c>
      <c r="BQ58" s="7">
        <v>6.2711715664765251</v>
      </c>
      <c r="BR58" s="7">
        <v>6</v>
      </c>
      <c r="BS58" s="7">
        <v>6</v>
      </c>
      <c r="BT58" s="7">
        <v>6.0000000000000009</v>
      </c>
      <c r="BU58" s="7">
        <v>6.36</v>
      </c>
      <c r="BV58" s="7">
        <v>6</v>
      </c>
      <c r="BW58" s="7">
        <v>6.666666666666667</v>
      </c>
      <c r="BX58" s="7">
        <v>6.6684156326231747</v>
      </c>
      <c r="BY58" s="7">
        <v>5.5705408004734789</v>
      </c>
      <c r="BZ58" s="7">
        <v>6.0000000000000009</v>
      </c>
      <c r="CA58" s="7">
        <v>6.6304788178536702</v>
      </c>
      <c r="CB58" s="7">
        <v>6</v>
      </c>
      <c r="CC58" s="7">
        <v>5.6470588235294112</v>
      </c>
      <c r="CD58" s="7">
        <v>6</v>
      </c>
      <c r="CE58" s="7">
        <v>5.8285714285714292</v>
      </c>
      <c r="CF58" s="7">
        <v>5.9999999999999991</v>
      </c>
      <c r="CG58" s="7">
        <v>7.1264120150614945</v>
      </c>
      <c r="CH58" s="7">
        <v>5.8368702744925356</v>
      </c>
      <c r="CI58" s="7">
        <v>5.6250000000000009</v>
      </c>
      <c r="CJ58" s="7">
        <v>5.5175208614947122</v>
      </c>
      <c r="CK58" s="7">
        <v>5.5376449452882577</v>
      </c>
      <c r="CL58" s="7">
        <v>5.8536585365853657</v>
      </c>
      <c r="CM58" s="7">
        <v>6.5636454259203365</v>
      </c>
      <c r="CN58" s="7">
        <v>5.0260319012032646</v>
      </c>
      <c r="CO58" s="7">
        <v>4.8181213244145162</v>
      </c>
      <c r="CP58" s="7">
        <v>6.2768484630756447</v>
      </c>
      <c r="CQ58" s="7">
        <v>5.4127659574468083</v>
      </c>
      <c r="CR58" s="7">
        <v>4.7948300610127985</v>
      </c>
      <c r="CS58" s="7">
        <v>6.6638245351812841</v>
      </c>
      <c r="CT58" s="7">
        <v>5.0941271118262268</v>
      </c>
      <c r="CU58" s="7">
        <v>5.465962591021051</v>
      </c>
      <c r="CV58" s="7">
        <v>5.0000000000000018</v>
      </c>
      <c r="CW58" s="7">
        <v>5.5368288060644346</v>
      </c>
      <c r="CX58" s="7">
        <v>5.3139323390323749</v>
      </c>
      <c r="CY58" s="7">
        <v>5.6470588235294112</v>
      </c>
      <c r="CZ58" s="7">
        <v>8.6702562998061588</v>
      </c>
      <c r="DA58" s="7">
        <v>4.9816993208197147</v>
      </c>
      <c r="DB58" s="7">
        <v>6.6666666666666661</v>
      </c>
      <c r="DC58" s="7">
        <v>7.2</v>
      </c>
      <c r="DD58" s="7">
        <v>5.8951511505099496</v>
      </c>
      <c r="DE58" s="7">
        <v>5.934745840221364</v>
      </c>
      <c r="DF58" s="7">
        <v>5.85</v>
      </c>
      <c r="DG58" s="7">
        <v>5.5384615384615401</v>
      </c>
      <c r="DH58" s="7">
        <v>5.5999999999999988</v>
      </c>
      <c r="DI58" s="7">
        <v>5.5384615384615392</v>
      </c>
      <c r="DJ58" s="7">
        <v>5.5384615384615383</v>
      </c>
      <c r="DK58" s="7">
        <v>4.7999999999999989</v>
      </c>
      <c r="DL58" s="7">
        <v>5.4399999999999995</v>
      </c>
      <c r="DM58" s="7">
        <v>6.2199648527084754</v>
      </c>
      <c r="DN58" s="7">
        <v>6.2501169317118794</v>
      </c>
      <c r="DO58" s="7">
        <v>6.3999999999999995</v>
      </c>
      <c r="DP58" s="7">
        <v>5.0127377591822668</v>
      </c>
      <c r="DQ58" s="7">
        <v>4.9411764705882355</v>
      </c>
      <c r="DR58" s="7">
        <v>5.4063626723223752</v>
      </c>
      <c r="DS58" s="7">
        <v>5.1891891891891895</v>
      </c>
      <c r="DT58" s="7">
        <v>7.2</v>
      </c>
      <c r="DU58" s="7">
        <v>5.2173913043478262</v>
      </c>
      <c r="DV58" s="7">
        <v>5.0290760696295358</v>
      </c>
      <c r="DW58" s="7">
        <v>6.0000000000000009</v>
      </c>
      <c r="DX58" s="7">
        <v>7.7720081135902639</v>
      </c>
      <c r="DY58" s="7">
        <v>7.6363636363636358</v>
      </c>
      <c r="DZ58" s="7">
        <v>5.8981930822691861</v>
      </c>
      <c r="EA58" s="7">
        <v>5.5714285714285712</v>
      </c>
      <c r="EB58" s="7">
        <v>6.5454545454545459</v>
      </c>
      <c r="EC58" s="7">
        <v>7.333333333333333</v>
      </c>
      <c r="ED58" s="7">
        <v>9.6</v>
      </c>
      <c r="EE58" s="7">
        <v>8.3478260869565215</v>
      </c>
      <c r="EF58" s="7">
        <v>6.3529411764705879</v>
      </c>
      <c r="EG58" s="7">
        <v>7.7142857142857144</v>
      </c>
      <c r="EH58" s="7">
        <v>10.366468507788396</v>
      </c>
      <c r="EI58" s="7">
        <v>7.200000000000002</v>
      </c>
      <c r="EJ58" s="7">
        <v>6.666666666666667</v>
      </c>
      <c r="EK58" s="7">
        <v>6.3911666888386325</v>
      </c>
      <c r="EL58" s="7">
        <v>7.8539981626916378</v>
      </c>
      <c r="EM58" s="7">
        <v>7.1999999999999993</v>
      </c>
      <c r="EN58" s="7">
        <v>6.666666666666667</v>
      </c>
      <c r="EO58" s="7">
        <v>6.5903225806451609</v>
      </c>
      <c r="EP58" s="7">
        <v>6.7913521811436617</v>
      </c>
      <c r="EQ58" s="7">
        <v>8.4253521126760571</v>
      </c>
      <c r="ER58" s="7">
        <v>7.0588235294117645</v>
      </c>
      <c r="ES58" s="7">
        <v>6.8501367892594569</v>
      </c>
      <c r="ET58" s="7">
        <v>6.0886493500184988</v>
      </c>
      <c r="EU58" s="7">
        <v>6.4615384615384617</v>
      </c>
      <c r="EV58" s="7">
        <v>6.0759493670886062</v>
      </c>
      <c r="EW58" s="7">
        <v>6.6666666666666679</v>
      </c>
      <c r="EX58" s="7">
        <v>7</v>
      </c>
      <c r="EY58" s="7">
        <v>7.9999999999999991</v>
      </c>
      <c r="EZ58" s="7">
        <v>8.8742746615087018</v>
      </c>
      <c r="FA58" s="7">
        <v>7.52638700947226</v>
      </c>
      <c r="FB58" s="7">
        <v>7.1999999999999993</v>
      </c>
      <c r="FC58" s="7">
        <v>7.9868421052631522</v>
      </c>
      <c r="FD58" s="7">
        <v>6</v>
      </c>
      <c r="FE58" s="7">
        <v>6.08</v>
      </c>
      <c r="FF58" s="7">
        <v>6.0649814389252255</v>
      </c>
      <c r="FG58" s="7">
        <v>5.7518349891282154</v>
      </c>
      <c r="FH58" s="7">
        <v>5.6</v>
      </c>
      <c r="FI58" s="7">
        <v>5.4701298701298704</v>
      </c>
      <c r="FJ58" s="7">
        <v>6</v>
      </c>
      <c r="FK58" s="7">
        <v>6</v>
      </c>
      <c r="FL58" s="7">
        <v>5.9999999999999991</v>
      </c>
      <c r="FM58" s="7">
        <v>6.0155788976749696</v>
      </c>
      <c r="FN58" s="7">
        <v>7.4652599518011771</v>
      </c>
      <c r="FO58" s="7">
        <v>7.5394736842105257</v>
      </c>
      <c r="FP58" s="7">
        <v>6</v>
      </c>
      <c r="FQ58" s="7">
        <v>8.0000000000000018</v>
      </c>
      <c r="FR58" s="7">
        <v>6.5454545454545459</v>
      </c>
      <c r="FS58" s="7">
        <v>7.2380952380952364</v>
      </c>
      <c r="FT58" s="8">
        <v>7.2380952380952364</v>
      </c>
    </row>
    <row r="59" spans="1:176">
      <c r="A59" s="19">
        <v>42156</v>
      </c>
      <c r="B59" s="11">
        <v>5.6842105263157885</v>
      </c>
      <c r="C59" s="7">
        <v>5.401965855904777</v>
      </c>
      <c r="D59" s="7">
        <v>6.3157894736842106</v>
      </c>
      <c r="E59" s="7">
        <v>5.6470588235294121</v>
      </c>
      <c r="F59" s="7">
        <v>7.1186440677966099</v>
      </c>
      <c r="G59" s="7">
        <v>5.142857142857145</v>
      </c>
      <c r="H59" s="7">
        <v>5.28</v>
      </c>
      <c r="I59" s="7">
        <v>5.3333333333333321</v>
      </c>
      <c r="J59" s="7">
        <v>6</v>
      </c>
      <c r="K59" s="7">
        <v>5.1428571428571423</v>
      </c>
      <c r="L59" s="7">
        <v>5.2827821046911803</v>
      </c>
      <c r="M59" s="7">
        <v>5.2756057908183012</v>
      </c>
      <c r="N59" s="7">
        <v>5</v>
      </c>
      <c r="O59" s="7">
        <v>4.8450124555794156</v>
      </c>
      <c r="P59" s="7">
        <v>5.1599999999999993</v>
      </c>
      <c r="Q59" s="7">
        <v>5.7777777777777777</v>
      </c>
      <c r="R59" s="7">
        <v>4.8023295669978001</v>
      </c>
      <c r="S59" s="7">
        <v>5.0395558357568486</v>
      </c>
      <c r="T59" s="7">
        <v>5.6650235243798122</v>
      </c>
      <c r="U59" s="7">
        <v>5.5</v>
      </c>
      <c r="V59" s="7">
        <v>5.2839201451905629</v>
      </c>
      <c r="W59" s="7">
        <v>5.8536402960782814</v>
      </c>
      <c r="X59" s="7">
        <v>5.25</v>
      </c>
      <c r="Y59" s="7">
        <v>5.1428571428571432</v>
      </c>
      <c r="Z59" s="7">
        <v>5.0526315789473681</v>
      </c>
      <c r="AA59" s="7">
        <v>5.1818181818181817</v>
      </c>
      <c r="AB59" s="7">
        <v>5.0232558139534884</v>
      </c>
      <c r="AC59" s="7">
        <v>5.1428571428571441</v>
      </c>
      <c r="AD59" s="7">
        <v>5.3464105655934588</v>
      </c>
      <c r="AE59" s="7">
        <v>5.5384615384615383</v>
      </c>
      <c r="AF59" s="7">
        <v>5.25</v>
      </c>
      <c r="AG59" s="7">
        <v>4.8510638297872344</v>
      </c>
      <c r="AH59" s="7">
        <v>5.3333333333333321</v>
      </c>
      <c r="AI59" s="7">
        <v>4.9565217391304346</v>
      </c>
      <c r="AJ59" s="7">
        <v>4.866157330156625</v>
      </c>
      <c r="AK59" s="7">
        <v>5.1944806839285986</v>
      </c>
      <c r="AL59" s="7">
        <v>4.4477967901335411</v>
      </c>
      <c r="AM59" s="7">
        <v>5.76</v>
      </c>
      <c r="AN59" s="7">
        <v>5.625</v>
      </c>
      <c r="AO59" s="7">
        <v>6.5395562736933694</v>
      </c>
      <c r="AP59" s="7">
        <v>6.2999999999999989</v>
      </c>
      <c r="AQ59" s="7">
        <v>5.7037602767419919</v>
      </c>
      <c r="AR59" s="7">
        <v>5.1428571428571423</v>
      </c>
      <c r="AS59" s="7">
        <v>5.9998332142251511</v>
      </c>
      <c r="AT59" s="7">
        <v>5.1918218321782952</v>
      </c>
      <c r="AU59" s="7">
        <v>5.5384615384615383</v>
      </c>
      <c r="AV59" s="7">
        <v>5.9999999999999982</v>
      </c>
      <c r="AW59" s="7">
        <v>5.5733333333333315</v>
      </c>
      <c r="AX59" s="7">
        <v>6.0000000000000018</v>
      </c>
      <c r="AY59" s="7">
        <v>5.8056426332288398</v>
      </c>
      <c r="AZ59" s="7">
        <v>5.5384615384615383</v>
      </c>
      <c r="BA59" s="7">
        <v>5.0486258432513758</v>
      </c>
      <c r="BB59" s="7">
        <v>5.052631578947369</v>
      </c>
      <c r="BC59" s="7">
        <v>5.1727058823529406</v>
      </c>
      <c r="BD59" s="7">
        <v>5.1428571428571423</v>
      </c>
      <c r="BE59" s="7">
        <v>4.9858141858141867</v>
      </c>
      <c r="BF59" s="7">
        <v>4.903641553498832</v>
      </c>
      <c r="BG59" s="7">
        <v>5.5403752667121271</v>
      </c>
      <c r="BH59" s="7">
        <v>5.9999999999999991</v>
      </c>
      <c r="BI59" s="7">
        <v>6.0106320441521639</v>
      </c>
      <c r="BJ59" s="7">
        <v>6.6666666666666661</v>
      </c>
      <c r="BK59" s="7">
        <v>7.0294117647058822</v>
      </c>
      <c r="BL59" s="7">
        <v>5.333333333333333</v>
      </c>
      <c r="BM59" s="7">
        <v>5.5200614013030656</v>
      </c>
      <c r="BN59" s="7">
        <v>5.8149905123339654</v>
      </c>
      <c r="BO59" s="7">
        <v>6.9278216582096164</v>
      </c>
      <c r="BP59" s="7">
        <v>6</v>
      </c>
      <c r="BQ59" s="7">
        <v>6.193548387096774</v>
      </c>
      <c r="BR59" s="7">
        <v>6</v>
      </c>
      <c r="BS59" s="7">
        <v>6</v>
      </c>
      <c r="BT59" s="7">
        <v>6</v>
      </c>
      <c r="BU59" s="7">
        <v>6.193548387096774</v>
      </c>
      <c r="BV59" s="7">
        <v>6</v>
      </c>
      <c r="BW59" s="7">
        <v>6.6779317873145221</v>
      </c>
      <c r="BX59" s="7">
        <v>6.6600820312770175</v>
      </c>
      <c r="BY59" s="7">
        <v>5.5384615384615392</v>
      </c>
      <c r="BZ59" s="7">
        <v>6.0108875568441835</v>
      </c>
      <c r="CA59" s="7">
        <v>6.6666666666666661</v>
      </c>
      <c r="CB59" s="7">
        <v>6</v>
      </c>
      <c r="CC59" s="7">
        <v>5.9989282269300856</v>
      </c>
      <c r="CD59" s="7">
        <v>5.793103448275863</v>
      </c>
      <c r="CE59" s="7">
        <v>5.8052089213943283</v>
      </c>
      <c r="CF59" s="7">
        <v>5.9999999999999991</v>
      </c>
      <c r="CG59" s="7">
        <v>7.2000000000000011</v>
      </c>
      <c r="CH59" s="7">
        <v>5.3454055418090416</v>
      </c>
      <c r="CI59" s="7">
        <v>5.5489926998311638</v>
      </c>
      <c r="CJ59" s="7">
        <v>5.5069227852848428</v>
      </c>
      <c r="CK59" s="7">
        <v>5.4285714285714288</v>
      </c>
      <c r="CL59" s="7">
        <v>5.7655520232105921</v>
      </c>
      <c r="CM59" s="7">
        <v>6.4898905287271038</v>
      </c>
      <c r="CN59" s="7">
        <v>4.975609756097561</v>
      </c>
      <c r="CO59" s="7">
        <v>4.8</v>
      </c>
      <c r="CP59" s="7">
        <v>6.4211050038062147</v>
      </c>
      <c r="CQ59" s="7">
        <v>5.3333333333333339</v>
      </c>
      <c r="CR59" s="7">
        <v>4.6851218902721747</v>
      </c>
      <c r="CS59" s="7">
        <v>6.5454545454545459</v>
      </c>
      <c r="CT59" s="7">
        <v>5.0274648542966203</v>
      </c>
      <c r="CU59" s="7">
        <v>5.2173913043478262</v>
      </c>
      <c r="CV59" s="7">
        <v>4.9716935870782022</v>
      </c>
      <c r="CW59" s="7">
        <v>5.454545454545455</v>
      </c>
      <c r="CX59" s="7">
        <v>5.2541512915129154</v>
      </c>
      <c r="CY59" s="7">
        <v>5.7360043243592127</v>
      </c>
      <c r="CZ59" s="7">
        <v>8.6635718226963405</v>
      </c>
      <c r="DA59" s="7">
        <v>4.8888888888888884</v>
      </c>
      <c r="DB59" s="7">
        <v>6.6000000000000005</v>
      </c>
      <c r="DC59" s="7">
        <v>7.206117824773413</v>
      </c>
      <c r="DD59" s="7">
        <v>5.6950715726774899</v>
      </c>
      <c r="DE59" s="7">
        <v>5.8536585365853666</v>
      </c>
      <c r="DF59" s="7">
        <v>5.6470588235294112</v>
      </c>
      <c r="DG59" s="7">
        <v>5.4681357426178927</v>
      </c>
      <c r="DH59" s="7">
        <v>5.5</v>
      </c>
      <c r="DI59" s="7">
        <v>5.5039857080682655</v>
      </c>
      <c r="DJ59" s="7">
        <v>5.4545454545454541</v>
      </c>
      <c r="DK59" s="7">
        <v>4.8</v>
      </c>
      <c r="DL59" s="7">
        <v>5.4135338345864659</v>
      </c>
      <c r="DM59" s="7">
        <v>6.1850911974623308</v>
      </c>
      <c r="DN59" s="7">
        <v>6.3764705882352937</v>
      </c>
      <c r="DO59" s="7">
        <v>6.2999999999999989</v>
      </c>
      <c r="DP59" s="7">
        <v>4.9660547594832183</v>
      </c>
      <c r="DQ59" s="7">
        <v>4.8571428571428568</v>
      </c>
      <c r="DR59" s="7">
        <v>5.3125390832664294</v>
      </c>
      <c r="DS59" s="7">
        <v>5.1428571428571423</v>
      </c>
      <c r="DT59" s="7">
        <v>7.1999999999999993</v>
      </c>
      <c r="DU59" s="7">
        <v>5.2075471698113205</v>
      </c>
      <c r="DV59" s="7">
        <v>4.9139373589664217</v>
      </c>
      <c r="DW59" s="7">
        <v>6</v>
      </c>
      <c r="DX59" s="7">
        <v>7.7142857142857153</v>
      </c>
      <c r="DY59" s="7">
        <v>7.384615384615385</v>
      </c>
      <c r="DZ59" s="7">
        <v>5.7931690195321091</v>
      </c>
      <c r="EA59" s="7">
        <v>5.4242226532126159</v>
      </c>
      <c r="EB59" s="7">
        <v>6.5454545454545467</v>
      </c>
      <c r="EC59" s="7">
        <v>7.2</v>
      </c>
      <c r="ED59" s="7">
        <v>9.2817042825337239</v>
      </c>
      <c r="EE59" s="7">
        <v>8.2408330199323032</v>
      </c>
      <c r="EF59" s="7">
        <v>6.3959783449342602</v>
      </c>
      <c r="EG59" s="7">
        <v>7.6363636363636367</v>
      </c>
      <c r="EH59" s="7">
        <v>9.9747634069400632</v>
      </c>
      <c r="EI59" s="7">
        <v>7.3846153846153832</v>
      </c>
      <c r="EJ59" s="7">
        <v>6.666666666666667</v>
      </c>
      <c r="EK59" s="7">
        <v>6.6933333333333334</v>
      </c>
      <c r="EL59" s="7">
        <v>7.6363636363636376</v>
      </c>
      <c r="EM59" s="7">
        <v>7.0783410138248843</v>
      </c>
      <c r="EN59" s="7">
        <v>6.666666666666667</v>
      </c>
      <c r="EO59" s="7">
        <v>6.545454545454545</v>
      </c>
      <c r="EP59" s="7">
        <v>6.7613204512693432</v>
      </c>
      <c r="EQ59" s="7">
        <v>8.3666666666666671</v>
      </c>
      <c r="ER59" s="7">
        <v>6.8852459016393439</v>
      </c>
      <c r="ES59" s="7">
        <v>6.9767441860465125</v>
      </c>
      <c r="ET59" s="7">
        <v>6.3999999999999995</v>
      </c>
      <c r="EU59" s="7">
        <v>6.545454545454545</v>
      </c>
      <c r="EV59" s="7">
        <v>6.0759493670886062</v>
      </c>
      <c r="EW59" s="7">
        <v>6.5539772727272734</v>
      </c>
      <c r="EX59" s="7">
        <v>7.1999999999999993</v>
      </c>
      <c r="EY59" s="7">
        <v>7.928571428571427</v>
      </c>
      <c r="EZ59" s="7">
        <v>8.9310872894333873</v>
      </c>
      <c r="FA59" s="7">
        <v>7.3918699186991867</v>
      </c>
      <c r="FB59" s="7">
        <v>7.2769023534793824</v>
      </c>
      <c r="FC59" s="7">
        <v>7.9956128324650395</v>
      </c>
      <c r="FD59" s="7">
        <v>6.1381475667189953</v>
      </c>
      <c r="FE59" s="7">
        <v>6.0000000000000018</v>
      </c>
      <c r="FF59" s="7">
        <v>6.062509399116351</v>
      </c>
      <c r="FG59" s="7">
        <v>5.7142857142857144</v>
      </c>
      <c r="FH59" s="7">
        <v>5.6</v>
      </c>
      <c r="FI59" s="7">
        <v>5.454545454545455</v>
      </c>
      <c r="FJ59" s="7">
        <v>5.9999999999999991</v>
      </c>
      <c r="FK59" s="7">
        <v>6.0000000000000009</v>
      </c>
      <c r="FL59" s="7">
        <v>5.9999999999999991</v>
      </c>
      <c r="FM59" s="7">
        <v>6.0000000000000036</v>
      </c>
      <c r="FN59" s="7">
        <v>7.4862960143031749</v>
      </c>
      <c r="FO59" s="7">
        <v>7.8777193231906715</v>
      </c>
      <c r="FP59" s="7">
        <v>6.0000000000000009</v>
      </c>
      <c r="FQ59" s="7">
        <v>8</v>
      </c>
      <c r="FR59" s="7">
        <v>6.4736693853790452</v>
      </c>
      <c r="FS59" s="7">
        <v>7.2380952380952364</v>
      </c>
      <c r="FT59" s="8">
        <v>7.2380952380952364</v>
      </c>
    </row>
    <row r="60" spans="1:176">
      <c r="A60" s="19">
        <v>42186</v>
      </c>
      <c r="B60" s="11">
        <v>5.6103528489123704</v>
      </c>
      <c r="C60" s="7">
        <v>5.3333333333333339</v>
      </c>
      <c r="D60" s="7">
        <v>6.2686567164179108</v>
      </c>
      <c r="E60" s="7">
        <v>5.6000000000000005</v>
      </c>
      <c r="F60" s="7">
        <v>7.0579453702435382</v>
      </c>
      <c r="G60" s="7">
        <v>5.0999999999999996</v>
      </c>
      <c r="H60" s="7">
        <v>5.2307692307692308</v>
      </c>
      <c r="I60" s="7">
        <v>5.2314187476695571</v>
      </c>
      <c r="J60" s="7">
        <v>6.1333333333333329</v>
      </c>
      <c r="K60" s="7">
        <v>5.1007232013992958</v>
      </c>
      <c r="L60" s="7">
        <v>5.2105263157894735</v>
      </c>
      <c r="M60" s="7">
        <v>5.2307692307692308</v>
      </c>
      <c r="N60" s="7">
        <v>4.9946903208660904</v>
      </c>
      <c r="O60" s="7">
        <v>4.7999999999999989</v>
      </c>
      <c r="P60" s="7">
        <v>5.1428571428571432</v>
      </c>
      <c r="Q60" s="7">
        <v>5.6470588235294121</v>
      </c>
      <c r="R60" s="7">
        <v>4.8</v>
      </c>
      <c r="S60" s="7">
        <v>4.8979591836734695</v>
      </c>
      <c r="T60" s="7">
        <v>5.6470588235294121</v>
      </c>
      <c r="U60" s="7">
        <v>5.454545454545455</v>
      </c>
      <c r="V60" s="7">
        <v>5.2307692307692308</v>
      </c>
      <c r="W60" s="7">
        <v>5.7142857142857126</v>
      </c>
      <c r="X60" s="7">
        <v>5.1764705882352935</v>
      </c>
      <c r="Y60" s="7">
        <v>5.1428571428571406</v>
      </c>
      <c r="Z60" s="7">
        <v>4.9732728641954651</v>
      </c>
      <c r="AA60" s="7">
        <v>5.1428571428571397</v>
      </c>
      <c r="AB60" s="7">
        <v>5.0647773279352233</v>
      </c>
      <c r="AC60" s="7">
        <v>5.1008982035928145</v>
      </c>
      <c r="AD60" s="7">
        <v>5.2705931183080992</v>
      </c>
      <c r="AE60" s="7">
        <v>5.3234366301725728</v>
      </c>
      <c r="AF60" s="7">
        <v>5.2173913043478262</v>
      </c>
      <c r="AG60" s="7">
        <v>4.8000000000000007</v>
      </c>
      <c r="AH60" s="7">
        <v>5.2086956521739118</v>
      </c>
      <c r="AI60" s="7">
        <v>4.8717943057187254</v>
      </c>
      <c r="AJ60" s="7">
        <v>4.8</v>
      </c>
      <c r="AK60" s="7">
        <v>5.1269000419419264</v>
      </c>
      <c r="AL60" s="7">
        <v>4.3995764585418069</v>
      </c>
      <c r="AM60" s="7">
        <v>5.4857142857142858</v>
      </c>
      <c r="AN60" s="7">
        <v>5.5462756993949487</v>
      </c>
      <c r="AO60" s="7">
        <v>6.4</v>
      </c>
      <c r="AP60" s="7">
        <v>6.2222222222222214</v>
      </c>
      <c r="AQ60" s="7">
        <v>5.7142510655622232</v>
      </c>
      <c r="AR60" s="7">
        <v>5</v>
      </c>
      <c r="AS60" s="7">
        <v>5.6918465305310022</v>
      </c>
      <c r="AT60" s="7">
        <v>5.1063829787234045</v>
      </c>
      <c r="AU60" s="7">
        <v>5.5384615384615383</v>
      </c>
      <c r="AV60" s="7">
        <v>5.9999999999999991</v>
      </c>
      <c r="AW60" s="7">
        <v>5.3333333333333313</v>
      </c>
      <c r="AX60" s="7">
        <v>6</v>
      </c>
      <c r="AY60" s="7">
        <v>5.9748241745142456</v>
      </c>
      <c r="AZ60" s="7">
        <v>5.2848900670513022</v>
      </c>
      <c r="BA60" s="7">
        <v>5</v>
      </c>
      <c r="BB60" s="7">
        <v>5.0260135135135133</v>
      </c>
      <c r="BC60" s="7">
        <v>5.0399999999999991</v>
      </c>
      <c r="BD60" s="7">
        <v>5.1428571428571423</v>
      </c>
      <c r="BE60" s="7">
        <v>4.8739232645986288</v>
      </c>
      <c r="BF60" s="7">
        <v>4.8361948272050697</v>
      </c>
      <c r="BG60" s="7">
        <v>5.5360151318538726</v>
      </c>
      <c r="BH60" s="7">
        <v>5.9906396255850227</v>
      </c>
      <c r="BI60" s="7">
        <v>6.0112824370063924</v>
      </c>
      <c r="BJ60" s="7">
        <v>6.453622920915997</v>
      </c>
      <c r="BK60" s="7">
        <v>6.8571428571428577</v>
      </c>
      <c r="BL60" s="7">
        <v>5.2350413449521493</v>
      </c>
      <c r="BM60" s="7">
        <v>5.4578292170114073</v>
      </c>
      <c r="BN60" s="7">
        <v>5.7931034482758612</v>
      </c>
      <c r="BO60" s="7">
        <v>6.8983081506703545</v>
      </c>
      <c r="BP60" s="7">
        <v>6</v>
      </c>
      <c r="BQ60" s="7">
        <v>6.2068965517241379</v>
      </c>
      <c r="BR60" s="7">
        <v>6</v>
      </c>
      <c r="BS60" s="7">
        <v>6.1764705882352935</v>
      </c>
      <c r="BT60" s="7">
        <v>6</v>
      </c>
      <c r="BU60" s="7">
        <v>6.2608695652173925</v>
      </c>
      <c r="BV60" s="7">
        <v>6</v>
      </c>
      <c r="BW60" s="7">
        <v>6.5830721003134798</v>
      </c>
      <c r="BX60" s="7">
        <v>6.5454545454545459</v>
      </c>
      <c r="BY60" s="7">
        <v>5.5384615384615392</v>
      </c>
      <c r="BZ60" s="7">
        <v>5.9999999999999991</v>
      </c>
      <c r="CA60" s="7">
        <v>6.8571428571428577</v>
      </c>
      <c r="CB60" s="7">
        <v>6</v>
      </c>
      <c r="CC60" s="7">
        <v>5.9990620212400101</v>
      </c>
      <c r="CD60" s="7">
        <v>5.6470588235294121</v>
      </c>
      <c r="CE60" s="7">
        <v>5.454545454545455</v>
      </c>
      <c r="CF60" s="7">
        <v>6</v>
      </c>
      <c r="CG60" s="7">
        <v>6.9981874295791897</v>
      </c>
      <c r="CH60" s="7">
        <v>5.333333333333333</v>
      </c>
      <c r="CI60" s="7">
        <v>5.4999999999999991</v>
      </c>
      <c r="CJ60" s="7">
        <v>5.3333333333333366</v>
      </c>
      <c r="CK60" s="7">
        <v>5.3051048462496926</v>
      </c>
      <c r="CL60" s="7">
        <v>5.7142857142857144</v>
      </c>
      <c r="CM60" s="7">
        <v>6.2188290255012397</v>
      </c>
      <c r="CN60" s="7">
        <v>4.9116883116883105</v>
      </c>
      <c r="CO60" s="7">
        <v>4.7142857142857144</v>
      </c>
      <c r="CP60" s="7">
        <v>6.421105003806213</v>
      </c>
      <c r="CQ60" s="7">
        <v>5.4440811115010206</v>
      </c>
      <c r="CR60" s="7">
        <v>4.5882352941176467</v>
      </c>
      <c r="CS60" s="7">
        <v>6.5084745762711869</v>
      </c>
      <c r="CT60" s="7">
        <v>4.9999999999999991</v>
      </c>
      <c r="CU60" s="7">
        <v>5.2750677705001596</v>
      </c>
      <c r="CV60" s="7">
        <v>4.9090909090909092</v>
      </c>
      <c r="CW60" s="7">
        <v>5.5</v>
      </c>
      <c r="CX60" s="7">
        <v>5.2526316779710438</v>
      </c>
      <c r="CY60" s="7">
        <v>5.9999999999999991</v>
      </c>
      <c r="CZ60" s="7">
        <v>8.5714285714285694</v>
      </c>
      <c r="DA60" s="7">
        <v>4.8</v>
      </c>
      <c r="DB60" s="7">
        <v>6.6077902988731019</v>
      </c>
      <c r="DC60" s="7">
        <v>7.0588235294117636</v>
      </c>
      <c r="DD60" s="7">
        <v>5.6470588235294121</v>
      </c>
      <c r="DE60" s="7">
        <v>5.7142857142857144</v>
      </c>
      <c r="DF60" s="7">
        <v>5.5987125526120334</v>
      </c>
      <c r="DG60" s="7">
        <v>5.433962264150944</v>
      </c>
      <c r="DH60" s="7">
        <v>5.3999999999999995</v>
      </c>
      <c r="DI60" s="7">
        <v>5.4486486486486481</v>
      </c>
      <c r="DJ60" s="7">
        <v>5.4545454545454541</v>
      </c>
      <c r="DK60" s="7">
        <v>4.7023621141065108</v>
      </c>
      <c r="DL60" s="7">
        <v>5.333333333333333</v>
      </c>
      <c r="DM60" s="7">
        <v>6.1797821622658322</v>
      </c>
      <c r="DN60" s="7">
        <v>6.4615384615384617</v>
      </c>
      <c r="DO60" s="7">
        <v>6.2608695652173925</v>
      </c>
      <c r="DP60" s="7">
        <v>4.8999999999999995</v>
      </c>
      <c r="DQ60" s="7">
        <v>4.8</v>
      </c>
      <c r="DR60" s="7">
        <v>5.2173913043478262</v>
      </c>
      <c r="DS60" s="7">
        <v>5.0666666666666673</v>
      </c>
      <c r="DT60" s="7">
        <v>7.1143439811581652</v>
      </c>
      <c r="DU60" s="7">
        <v>5.1428571428571432</v>
      </c>
      <c r="DV60" s="7">
        <v>4.8657657657657651</v>
      </c>
      <c r="DW60" s="7">
        <v>6</v>
      </c>
      <c r="DX60" s="7">
        <v>7.6790513833992087</v>
      </c>
      <c r="DY60" s="7">
        <v>7.4178544636159041</v>
      </c>
      <c r="DZ60" s="7">
        <v>5.6014201125148162</v>
      </c>
      <c r="EA60" s="7">
        <v>5.3864088520896747</v>
      </c>
      <c r="EB60" s="7">
        <v>6.5</v>
      </c>
      <c r="EC60" s="7">
        <v>7.0909090909090899</v>
      </c>
      <c r="ED60" s="7">
        <v>9.2605459057071968</v>
      </c>
      <c r="EE60" s="7">
        <v>8.070108116114886</v>
      </c>
      <c r="EF60" s="7">
        <v>6.1714285714285708</v>
      </c>
      <c r="EG60" s="7">
        <v>7.6363636363636367</v>
      </c>
      <c r="EH60" s="7">
        <v>9.5999999999999961</v>
      </c>
      <c r="EI60" s="7">
        <v>7.2962272888463851</v>
      </c>
      <c r="EJ60" s="7">
        <v>6.666666666666667</v>
      </c>
      <c r="EK60" s="7">
        <v>6.24</v>
      </c>
      <c r="EL60" s="7">
        <v>7.7132299447521779</v>
      </c>
      <c r="EM60" s="7">
        <v>7</v>
      </c>
      <c r="EN60" s="7">
        <v>6.5493972004089205</v>
      </c>
      <c r="EO60" s="7">
        <v>6.545454545454545</v>
      </c>
      <c r="EP60" s="7">
        <v>6.6000000000000005</v>
      </c>
      <c r="EQ60" s="7">
        <v>8.5210084033613445</v>
      </c>
      <c r="ER60" s="7">
        <v>6.8852459016393439</v>
      </c>
      <c r="ES60" s="7">
        <v>7.0588235294117627</v>
      </c>
      <c r="ET60" s="7">
        <v>6.3366681165724215</v>
      </c>
      <c r="EU60" s="7">
        <v>6.4502814258911823</v>
      </c>
      <c r="EV60" s="7">
        <v>6.0759493670886062</v>
      </c>
      <c r="EW60" s="7">
        <v>6.9730082980858938</v>
      </c>
      <c r="EX60" s="7">
        <v>7.2</v>
      </c>
      <c r="EY60" s="7">
        <v>7.928571428571427</v>
      </c>
      <c r="EZ60" s="7">
        <v>9.0417827298050177</v>
      </c>
      <c r="FA60" s="7">
        <v>7.6227544910179672</v>
      </c>
      <c r="FB60" s="7">
        <v>7.0588235294117645</v>
      </c>
      <c r="FC60" s="7">
        <v>7.9956128324650395</v>
      </c>
      <c r="FD60" s="7">
        <v>5.9999999999999991</v>
      </c>
      <c r="FE60" s="7">
        <v>6.0029109194323986</v>
      </c>
      <c r="FF60" s="7">
        <v>6.0205382911604799</v>
      </c>
      <c r="FG60" s="7">
        <v>5.76</v>
      </c>
      <c r="FH60" s="7">
        <v>5.7142857142857135</v>
      </c>
      <c r="FI60" s="7">
        <v>5.5683229813664603</v>
      </c>
      <c r="FJ60" s="7">
        <v>6</v>
      </c>
      <c r="FK60" s="7">
        <v>6.0000000000000053</v>
      </c>
      <c r="FL60" s="7">
        <v>5.6455600712406921</v>
      </c>
      <c r="FM60" s="7">
        <v>6.0049911372329507</v>
      </c>
      <c r="FN60" s="7">
        <v>7.0285714285714285</v>
      </c>
      <c r="FO60" s="7">
        <v>7.8777193231906715</v>
      </c>
      <c r="FP60" s="7">
        <v>6</v>
      </c>
      <c r="FQ60" s="7">
        <v>7.9999999999999982</v>
      </c>
      <c r="FR60" s="7">
        <v>6.6076508205562838</v>
      </c>
      <c r="FS60" s="7">
        <v>7.2380952380952364</v>
      </c>
      <c r="FT60" s="8">
        <v>7.2380952380952364</v>
      </c>
    </row>
    <row r="61" spans="1:176">
      <c r="A61" s="19">
        <v>42217</v>
      </c>
      <c r="B61" s="11">
        <v>5.5679999999999996</v>
      </c>
      <c r="C61" s="7">
        <v>5.28</v>
      </c>
      <c r="D61" s="7">
        <v>6.3157894736842088</v>
      </c>
      <c r="E61" s="7">
        <v>5.5384615384615392</v>
      </c>
      <c r="F61" s="7">
        <v>7.1999999999999993</v>
      </c>
      <c r="G61" s="7">
        <v>5.0000000000000009</v>
      </c>
      <c r="H61" s="7">
        <v>5.1692307692307695</v>
      </c>
      <c r="I61" s="7">
        <v>5.1692307692307695</v>
      </c>
      <c r="J61" s="7">
        <v>5.9999999999999991</v>
      </c>
      <c r="K61" s="7">
        <v>5.0000000000000009</v>
      </c>
      <c r="L61" s="7">
        <v>5.1428571428571441</v>
      </c>
      <c r="M61" s="7">
        <v>5.1653350831004277</v>
      </c>
      <c r="N61" s="7">
        <v>4.9090909090909092</v>
      </c>
      <c r="O61" s="7">
        <v>4.8000000000000007</v>
      </c>
      <c r="P61" s="7">
        <v>5.1428571428571441</v>
      </c>
      <c r="Q61" s="7">
        <v>5.5776423618407227</v>
      </c>
      <c r="R61" s="7">
        <v>4.7058823529411766</v>
      </c>
      <c r="S61" s="7">
        <v>4.8023619257568022</v>
      </c>
      <c r="T61" s="7">
        <v>5.5</v>
      </c>
      <c r="U61" s="7">
        <v>5.3684210526315788</v>
      </c>
      <c r="V61" s="7">
        <v>5.1891891891891895</v>
      </c>
      <c r="W61" s="7">
        <v>5.5000000000000009</v>
      </c>
      <c r="X61" s="7">
        <v>5.1010452961672472</v>
      </c>
      <c r="Y61" s="7">
        <v>5.1336898395721926</v>
      </c>
      <c r="Z61" s="7">
        <v>4.8749999999999991</v>
      </c>
      <c r="AA61" s="7">
        <v>5</v>
      </c>
      <c r="AB61" s="7">
        <v>4.9999999999999991</v>
      </c>
      <c r="AC61" s="7">
        <v>4.9655172413793105</v>
      </c>
      <c r="AD61" s="7">
        <v>5.1063829787234045</v>
      </c>
      <c r="AE61" s="7">
        <v>5.1428571428571432</v>
      </c>
      <c r="AF61" s="7">
        <v>5.1698559964763895</v>
      </c>
      <c r="AG61" s="7">
        <v>4.7867559370412254</v>
      </c>
      <c r="AH61" s="7">
        <v>5.1428571428571423</v>
      </c>
      <c r="AI61" s="7">
        <v>4.8</v>
      </c>
      <c r="AJ61" s="7">
        <v>4.7438551914344611</v>
      </c>
      <c r="AK61" s="7">
        <v>4.9999999999999991</v>
      </c>
      <c r="AL61" s="7">
        <v>4.32</v>
      </c>
      <c r="AM61" s="7">
        <v>5.3876939091900979</v>
      </c>
      <c r="AN61" s="7">
        <v>5.5377768765662054</v>
      </c>
      <c r="AO61" s="7">
        <v>6.4</v>
      </c>
      <c r="AP61" s="7">
        <v>6.1480733806051129</v>
      </c>
      <c r="AQ61" s="7">
        <v>5.625</v>
      </c>
      <c r="AR61" s="7">
        <v>4.9411764705882355</v>
      </c>
      <c r="AS61" s="7">
        <v>5.7142857142857144</v>
      </c>
      <c r="AT61" s="7">
        <v>5.0769230769230775</v>
      </c>
      <c r="AU61" s="7">
        <v>5.6341822429906552</v>
      </c>
      <c r="AV61" s="7">
        <v>5.9999999999999991</v>
      </c>
      <c r="AW61" s="7">
        <v>5.333333333333333</v>
      </c>
      <c r="AX61" s="7">
        <v>5.7231682840719813</v>
      </c>
      <c r="AY61" s="7">
        <v>5.9823547104234205</v>
      </c>
      <c r="AZ61" s="7">
        <v>5.21632994378691</v>
      </c>
      <c r="BA61" s="7">
        <v>4.9163387037731807</v>
      </c>
      <c r="BB61" s="7">
        <v>4.9488491048593346</v>
      </c>
      <c r="BC61" s="7">
        <v>4.9230720000000003</v>
      </c>
      <c r="BD61" s="7">
        <v>5.0420168067226889</v>
      </c>
      <c r="BE61" s="7">
        <v>4.6974602914935506</v>
      </c>
      <c r="BF61" s="7">
        <v>4.8000000000000007</v>
      </c>
      <c r="BG61" s="7">
        <v>5.5299539170506913</v>
      </c>
      <c r="BH61" s="7">
        <v>5.7936686518533209</v>
      </c>
      <c r="BI61" s="7">
        <v>5.9974985408154744</v>
      </c>
      <c r="BJ61" s="7">
        <v>7.0182578272275817</v>
      </c>
      <c r="BK61" s="7">
        <v>6.7802215617400696</v>
      </c>
      <c r="BL61" s="7">
        <v>5.1428571428571432</v>
      </c>
      <c r="BM61" s="7">
        <v>5.450493431801843</v>
      </c>
      <c r="BN61" s="7">
        <v>5.6742556917688276</v>
      </c>
      <c r="BO61" s="7">
        <v>6.8571428571428568</v>
      </c>
      <c r="BP61" s="7">
        <v>5.8500000000000005</v>
      </c>
      <c r="BQ61" s="7">
        <v>6.1047446201711173</v>
      </c>
      <c r="BR61" s="7">
        <v>5.9999999999999991</v>
      </c>
      <c r="BS61" s="7">
        <v>6</v>
      </c>
      <c r="BT61" s="7">
        <v>6</v>
      </c>
      <c r="BU61" s="7">
        <v>6.1935483870967749</v>
      </c>
      <c r="BV61" s="7">
        <v>6</v>
      </c>
      <c r="BW61" s="7">
        <v>6.5641558441558434</v>
      </c>
      <c r="BX61" s="7">
        <v>6.4325498508513643</v>
      </c>
      <c r="BY61" s="7">
        <v>5.5384615384615383</v>
      </c>
      <c r="BZ61" s="7">
        <v>5.6756756756756763</v>
      </c>
      <c r="CA61" s="7">
        <v>7.0657214025675419</v>
      </c>
      <c r="CB61" s="7">
        <v>6</v>
      </c>
      <c r="CC61" s="7">
        <v>5.4965034965034967</v>
      </c>
      <c r="CD61" s="7">
        <v>5.6219376184493512</v>
      </c>
      <c r="CE61" s="7">
        <v>5.4069095915893843</v>
      </c>
      <c r="CF61" s="7">
        <v>5.5599284436493743</v>
      </c>
      <c r="CG61" s="7">
        <v>6.8571428571428568</v>
      </c>
      <c r="CH61" s="7">
        <v>5.2461440011956029</v>
      </c>
      <c r="CI61" s="7">
        <v>5.4411321606707528</v>
      </c>
      <c r="CJ61" s="7">
        <v>5.3684210526315788</v>
      </c>
      <c r="CK61" s="7">
        <v>5.1657368031721358</v>
      </c>
      <c r="CL61" s="7">
        <v>5.8556428276147168</v>
      </c>
      <c r="CM61" s="7">
        <v>6</v>
      </c>
      <c r="CN61" s="7">
        <v>4.8655253711905555</v>
      </c>
      <c r="CO61" s="7">
        <v>4.6829268292682924</v>
      </c>
      <c r="CP61" s="7">
        <v>6.3157894736842106</v>
      </c>
      <c r="CQ61" s="7">
        <v>5.4545454545454541</v>
      </c>
      <c r="CR61" s="7">
        <v>4.5714285714285712</v>
      </c>
      <c r="CS61" s="7">
        <v>6.3428571428571425</v>
      </c>
      <c r="CT61" s="7">
        <v>4.8888888888888884</v>
      </c>
      <c r="CU61" s="7">
        <v>5.1428571428571441</v>
      </c>
      <c r="CV61" s="7">
        <v>4.8627036247334754</v>
      </c>
      <c r="CW61" s="7">
        <v>5.5</v>
      </c>
      <c r="CX61" s="7">
        <v>5.2173913043478262</v>
      </c>
      <c r="CY61" s="7">
        <v>6</v>
      </c>
      <c r="CZ61" s="7">
        <v>8.5714285714285712</v>
      </c>
      <c r="DA61" s="7">
        <v>4.7448179759623761</v>
      </c>
      <c r="DB61" s="7">
        <v>6.5454545454545459</v>
      </c>
      <c r="DC61" s="7">
        <v>6.666666666666667</v>
      </c>
      <c r="DD61" s="7">
        <v>5.4854736915513094</v>
      </c>
      <c r="DE61" s="7">
        <v>5.4918753584400681</v>
      </c>
      <c r="DF61" s="7">
        <v>5.4851494210791278</v>
      </c>
      <c r="DG61" s="7">
        <v>5.333333333333333</v>
      </c>
      <c r="DH61" s="7">
        <v>5.2458668819442966</v>
      </c>
      <c r="DI61" s="7">
        <v>5.333333333333333</v>
      </c>
      <c r="DJ61" s="7">
        <v>5.3999999999999995</v>
      </c>
      <c r="DK61" s="7">
        <v>4.7083239141961126</v>
      </c>
      <c r="DL61" s="7">
        <v>5.3023255813953494</v>
      </c>
      <c r="DM61" s="7">
        <v>6.0000000000000009</v>
      </c>
      <c r="DN61" s="7">
        <v>6.0099232132309472</v>
      </c>
      <c r="DO61" s="7">
        <v>6.2588655291328026</v>
      </c>
      <c r="DP61" s="7">
        <v>4.8000000000000007</v>
      </c>
      <c r="DQ61" s="7">
        <v>4.8079741943785717</v>
      </c>
      <c r="DR61" s="7">
        <v>4.9664080946267308</v>
      </c>
      <c r="DS61" s="7">
        <v>5</v>
      </c>
      <c r="DT61" s="7">
        <v>7.0909090909090899</v>
      </c>
      <c r="DU61" s="7">
        <v>5.0897200102881328</v>
      </c>
      <c r="DV61" s="7">
        <v>4.8</v>
      </c>
      <c r="DW61" s="7">
        <v>5.8123167155425222</v>
      </c>
      <c r="DX61" s="7">
        <v>7.4959213553649864</v>
      </c>
      <c r="DY61" s="7">
        <v>7.1999999999999993</v>
      </c>
      <c r="DZ61" s="7">
        <v>5.5</v>
      </c>
      <c r="EA61" s="7">
        <v>5.3052739731803245</v>
      </c>
      <c r="EB61" s="7">
        <v>6.3801232463616095</v>
      </c>
      <c r="EC61" s="7">
        <v>6.8599796040099301</v>
      </c>
      <c r="ED61" s="7">
        <v>8.84664844015348</v>
      </c>
      <c r="EE61" s="7">
        <v>8</v>
      </c>
      <c r="EF61" s="7">
        <v>6.3529411764705888</v>
      </c>
      <c r="EG61" s="7">
        <v>7.9024390243902429</v>
      </c>
      <c r="EH61" s="7">
        <v>9.9747634069400632</v>
      </c>
      <c r="EI61" s="7">
        <v>7.0000000000000009</v>
      </c>
      <c r="EJ61" s="7">
        <v>6.666666666666667</v>
      </c>
      <c r="EK61" s="7">
        <v>6.0606060606060606</v>
      </c>
      <c r="EL61" s="7">
        <v>7.7132299447521779</v>
      </c>
      <c r="EM61" s="7">
        <v>7</v>
      </c>
      <c r="EN61" s="7">
        <v>6.6666666666666661</v>
      </c>
      <c r="EO61" s="7">
        <v>6.6000000000000005</v>
      </c>
      <c r="EP61" s="7">
        <v>6.7014037544005784</v>
      </c>
      <c r="EQ61" s="7">
        <v>8.6261398176291806</v>
      </c>
      <c r="ER61" s="7">
        <v>6.774193548387097</v>
      </c>
      <c r="ES61" s="7">
        <v>7.4433980101978943</v>
      </c>
      <c r="ET61" s="7">
        <v>6.3428571428571425</v>
      </c>
      <c r="EU61" s="7">
        <v>6.4000000000000012</v>
      </c>
      <c r="EV61" s="7">
        <v>6.0759493670886062</v>
      </c>
      <c r="EW61" s="7">
        <v>7.446921671981479</v>
      </c>
      <c r="EX61" s="7">
        <v>7.5000000000000009</v>
      </c>
      <c r="EY61" s="7">
        <v>7.7538461538461547</v>
      </c>
      <c r="EZ61" s="7">
        <v>9.0417827298050177</v>
      </c>
      <c r="FA61" s="7">
        <v>7.6227544910179672</v>
      </c>
      <c r="FB61" s="7">
        <v>7.0588235294117654</v>
      </c>
      <c r="FC61" s="7">
        <v>7.9956128324650395</v>
      </c>
      <c r="FD61" s="7">
        <v>5.7420129714148453</v>
      </c>
      <c r="FE61" s="7">
        <v>6.0571428571428578</v>
      </c>
      <c r="FF61" s="7">
        <v>6.0000000000000027</v>
      </c>
      <c r="FG61" s="7">
        <v>5.6740172739971388</v>
      </c>
      <c r="FH61" s="7">
        <v>5.7935910634103607</v>
      </c>
      <c r="FI61" s="7">
        <v>5.5011686052831834</v>
      </c>
      <c r="FJ61" s="7">
        <v>6</v>
      </c>
      <c r="FK61" s="7">
        <v>6.0000000000000018</v>
      </c>
      <c r="FL61" s="7">
        <v>5.5466313247762393</v>
      </c>
      <c r="FM61" s="7">
        <v>6</v>
      </c>
      <c r="FN61" s="7">
        <v>7.1999999999999993</v>
      </c>
      <c r="FO61" s="7">
        <v>8.3478260869565233</v>
      </c>
      <c r="FP61" s="7">
        <v>6</v>
      </c>
      <c r="FQ61" s="7">
        <v>7.7032967032967026</v>
      </c>
      <c r="FR61" s="7">
        <v>6.5035934808728975</v>
      </c>
      <c r="FS61" s="7">
        <v>7.1301311224696171</v>
      </c>
      <c r="FT61" s="8">
        <v>7.125</v>
      </c>
    </row>
    <row r="62" spans="1:176">
      <c r="A62" s="19">
        <v>42248</v>
      </c>
      <c r="B62" s="11">
        <v>5.4776071451519632</v>
      </c>
      <c r="C62" s="7">
        <v>5.1891891891891895</v>
      </c>
      <c r="D62" s="7">
        <v>6.1470920094368662</v>
      </c>
      <c r="E62" s="7">
        <v>5.454545454545455</v>
      </c>
      <c r="F62" s="7">
        <v>7.1428571428571432</v>
      </c>
      <c r="G62" s="7">
        <v>4.9411764705882373</v>
      </c>
      <c r="H62" s="7">
        <v>5.1051044903702447</v>
      </c>
      <c r="I62" s="7">
        <v>5.1428571428571415</v>
      </c>
      <c r="J62" s="7">
        <v>6.029342271283241</v>
      </c>
      <c r="K62" s="7">
        <v>4.9523809523809526</v>
      </c>
      <c r="L62" s="7">
        <v>5.0769230769230775</v>
      </c>
      <c r="M62" s="7">
        <v>5.0915222482435585</v>
      </c>
      <c r="N62" s="7">
        <v>4.8571428571428577</v>
      </c>
      <c r="O62" s="7">
        <v>4.712859735545762</v>
      </c>
      <c r="P62" s="7">
        <v>5.052631578947369</v>
      </c>
      <c r="Q62" s="7">
        <v>5.454545454545455</v>
      </c>
      <c r="R62" s="7">
        <v>4.6188553966013703</v>
      </c>
      <c r="S62" s="7">
        <v>4.7999999999999989</v>
      </c>
      <c r="T62" s="7">
        <v>5.4</v>
      </c>
      <c r="U62" s="7">
        <v>5.28</v>
      </c>
      <c r="V62" s="7">
        <v>5.1324635610287377</v>
      </c>
      <c r="W62" s="7">
        <v>5.4930546004676124</v>
      </c>
      <c r="X62" s="7">
        <v>4.9431316157878538</v>
      </c>
      <c r="Y62" s="7">
        <v>5.0530659753452198</v>
      </c>
      <c r="Z62" s="7">
        <v>4.8000000000000007</v>
      </c>
      <c r="AA62" s="7">
        <v>4.9523809523809517</v>
      </c>
      <c r="AB62" s="7">
        <v>4.9160839160839158</v>
      </c>
      <c r="AC62" s="7">
        <v>4.8655332302936616</v>
      </c>
      <c r="AD62" s="7">
        <v>5.0366218299614776</v>
      </c>
      <c r="AE62" s="7">
        <v>5.1236818554821415</v>
      </c>
      <c r="AF62" s="7">
        <v>5.1428571428571415</v>
      </c>
      <c r="AG62" s="7">
        <v>4.666666666666667</v>
      </c>
      <c r="AH62" s="7">
        <v>5.1428571428571432</v>
      </c>
      <c r="AI62" s="7">
        <v>4.7138266019029871</v>
      </c>
      <c r="AJ62" s="7">
        <v>4.7025336975316439</v>
      </c>
      <c r="AK62" s="7">
        <v>4.8990903167093389</v>
      </c>
      <c r="AL62" s="7">
        <v>4.2857142857142856</v>
      </c>
      <c r="AM62" s="7">
        <v>5.1891891891891886</v>
      </c>
      <c r="AN62" s="7">
        <v>5.4519962295131812</v>
      </c>
      <c r="AO62" s="7">
        <v>6.1538461538461542</v>
      </c>
      <c r="AP62" s="7">
        <v>6.125638854005433</v>
      </c>
      <c r="AQ62" s="7">
        <v>5.5100145144965973</v>
      </c>
      <c r="AR62" s="7">
        <v>4.8</v>
      </c>
      <c r="AS62" s="7">
        <v>5.4163902221230051</v>
      </c>
      <c r="AT62" s="7">
        <v>5.0593626148533266</v>
      </c>
      <c r="AU62" s="7">
        <v>5.6170212765957448</v>
      </c>
      <c r="AV62" s="7">
        <v>5.7</v>
      </c>
      <c r="AW62" s="7">
        <v>5.1428571428571432</v>
      </c>
      <c r="AX62" s="7">
        <v>5.9004149377593356</v>
      </c>
      <c r="AY62" s="7">
        <v>5.9154929577464781</v>
      </c>
      <c r="AZ62" s="7">
        <v>5.1428571428571441</v>
      </c>
      <c r="BA62" s="7">
        <v>4.8363304127969151</v>
      </c>
      <c r="BB62" s="7">
        <v>4.9488491048593346</v>
      </c>
      <c r="BC62" s="7">
        <v>4.6980645161290315</v>
      </c>
      <c r="BD62" s="7">
        <v>4.995107386940969</v>
      </c>
      <c r="BE62" s="7">
        <v>4.581818181818182</v>
      </c>
      <c r="BF62" s="7">
        <v>4.7783968022440391</v>
      </c>
      <c r="BG62" s="7">
        <v>5.4002518646565871</v>
      </c>
      <c r="BH62" s="7">
        <v>5.6375838926174486</v>
      </c>
      <c r="BI62" s="7">
        <v>5.7672789650532392</v>
      </c>
      <c r="BJ62" s="7">
        <v>6.3213875555817314</v>
      </c>
      <c r="BK62" s="7">
        <v>6.7731225296442688</v>
      </c>
      <c r="BL62" s="7">
        <v>5.1428571428571432</v>
      </c>
      <c r="BM62" s="7">
        <v>5.3333333333333339</v>
      </c>
      <c r="BN62" s="7">
        <v>5.6</v>
      </c>
      <c r="BO62" s="7">
        <v>6.7686144933856998</v>
      </c>
      <c r="BP62" s="7">
        <v>5.6210106382978715</v>
      </c>
      <c r="BQ62" s="7">
        <v>6</v>
      </c>
      <c r="BR62" s="7">
        <v>5.7931034482758621</v>
      </c>
      <c r="BS62" s="7">
        <v>6</v>
      </c>
      <c r="BT62" s="7">
        <v>5.9991754844029135</v>
      </c>
      <c r="BU62" s="7">
        <v>6.1214636949996812</v>
      </c>
      <c r="BV62" s="7">
        <v>5.7467889908256886</v>
      </c>
      <c r="BW62" s="7">
        <v>6.2857142857142865</v>
      </c>
      <c r="BX62" s="7">
        <v>6.3532307254150409</v>
      </c>
      <c r="BY62" s="7">
        <v>5.5384615384615383</v>
      </c>
      <c r="BZ62" s="7">
        <v>5.3333333333333339</v>
      </c>
      <c r="CA62" s="7">
        <v>6.75</v>
      </c>
      <c r="CB62" s="7">
        <v>5.9999999999999991</v>
      </c>
      <c r="CC62" s="7">
        <v>5.7267080745341614</v>
      </c>
      <c r="CD62" s="7">
        <v>5.454545454545455</v>
      </c>
      <c r="CE62" s="7">
        <v>5.3793546728371249</v>
      </c>
      <c r="CF62" s="7">
        <v>5.7142857142857144</v>
      </c>
      <c r="CG62" s="7">
        <v>6.6731024942530652</v>
      </c>
      <c r="CH62" s="7">
        <v>5.1137706408119978</v>
      </c>
      <c r="CI62" s="7">
        <v>5.333333333333333</v>
      </c>
      <c r="CJ62" s="7">
        <v>5.2277404470326445</v>
      </c>
      <c r="CK62" s="7">
        <v>5.0000000000000009</v>
      </c>
      <c r="CL62" s="7">
        <v>5.6</v>
      </c>
      <c r="CM62" s="7">
        <v>5.9154051224788891</v>
      </c>
      <c r="CN62" s="7">
        <v>4.8000000000000007</v>
      </c>
      <c r="CO62" s="7">
        <v>4.615384615384615</v>
      </c>
      <c r="CP62" s="7">
        <v>6.2399999999999993</v>
      </c>
      <c r="CQ62" s="7">
        <v>5.4545454545454559</v>
      </c>
      <c r="CR62" s="7">
        <v>4.4999999999999991</v>
      </c>
      <c r="CS62" s="7">
        <v>6.1395348837209287</v>
      </c>
      <c r="CT62" s="7">
        <v>4.8</v>
      </c>
      <c r="CU62" s="7">
        <v>5.0771436710412505</v>
      </c>
      <c r="CV62" s="7">
        <v>4.7547169811320753</v>
      </c>
      <c r="CW62" s="7">
        <v>5.4130962004850449</v>
      </c>
      <c r="CX62" s="7">
        <v>5.0736728060671723</v>
      </c>
      <c r="CY62" s="7">
        <v>6</v>
      </c>
      <c r="CZ62" s="7">
        <v>8.7272727272727266</v>
      </c>
      <c r="DA62" s="7">
        <v>4.6153846153846159</v>
      </c>
      <c r="DB62" s="7">
        <v>6.5454545454545459</v>
      </c>
      <c r="DC62" s="7">
        <v>6.666666666666667</v>
      </c>
      <c r="DD62" s="7">
        <v>5.4816523823325838</v>
      </c>
      <c r="DE62" s="7">
        <v>5.3884553552601018</v>
      </c>
      <c r="DF62" s="7">
        <v>5.6</v>
      </c>
      <c r="DG62" s="7">
        <v>5.2185198243539954</v>
      </c>
      <c r="DH62" s="7">
        <v>5.1428571428571432</v>
      </c>
      <c r="DI62" s="7">
        <v>5.2185198243539954</v>
      </c>
      <c r="DJ62" s="7">
        <v>5.333333333333333</v>
      </c>
      <c r="DK62" s="7">
        <v>4.6993006993006992</v>
      </c>
      <c r="DL62" s="7">
        <v>5.1063829787234054</v>
      </c>
      <c r="DM62" s="7">
        <v>5.9999999999999991</v>
      </c>
      <c r="DN62" s="7">
        <v>6.0003519029140273</v>
      </c>
      <c r="DO62" s="7">
        <v>6.0508059579677624</v>
      </c>
      <c r="DP62" s="7">
        <v>4.68</v>
      </c>
      <c r="DQ62" s="7">
        <v>4.715475588079947</v>
      </c>
      <c r="DR62" s="7">
        <v>4.799999999999998</v>
      </c>
      <c r="DS62" s="7">
        <v>4.9090909090909101</v>
      </c>
      <c r="DT62" s="7">
        <v>7.0909090909090899</v>
      </c>
      <c r="DU62" s="7">
        <v>5.032258064516129</v>
      </c>
      <c r="DV62" s="7">
        <v>4.6875</v>
      </c>
      <c r="DW62" s="7">
        <v>5.8181818181818183</v>
      </c>
      <c r="DX62" s="7">
        <v>7.4860161863923071</v>
      </c>
      <c r="DY62" s="7">
        <v>7.1999999999999993</v>
      </c>
      <c r="DZ62" s="7">
        <v>5.4071561510519253</v>
      </c>
      <c r="EA62" s="7">
        <v>5.1428571428571441</v>
      </c>
      <c r="EB62" s="7">
        <v>6</v>
      </c>
      <c r="EC62" s="7">
        <v>6.6666666666666661</v>
      </c>
      <c r="ED62" s="7">
        <v>8.7457627118644083</v>
      </c>
      <c r="EE62" s="7">
        <v>7.9054308978045311</v>
      </c>
      <c r="EF62" s="7">
        <v>6.4864864864864877</v>
      </c>
      <c r="EG62" s="7">
        <v>7.5000000000000009</v>
      </c>
      <c r="EH62" s="7">
        <v>9.4967865278229748</v>
      </c>
      <c r="EI62" s="7">
        <v>7.1311020484714671</v>
      </c>
      <c r="EJ62" s="7">
        <v>6.666666666666667</v>
      </c>
      <c r="EK62" s="7">
        <v>6</v>
      </c>
      <c r="EL62" s="7">
        <v>7.4911896902946609</v>
      </c>
      <c r="EM62" s="7">
        <v>6.8571428571428577</v>
      </c>
      <c r="EN62" s="7">
        <v>6.6666666666666661</v>
      </c>
      <c r="EO62" s="7">
        <v>6.5395952053448623</v>
      </c>
      <c r="EP62" s="7">
        <v>6.75</v>
      </c>
      <c r="EQ62" s="7">
        <v>7.9622641509433958</v>
      </c>
      <c r="ER62" s="7">
        <v>6.7931570762052873</v>
      </c>
      <c r="ES62" s="7">
        <v>7.446921671981479</v>
      </c>
      <c r="ET62" s="7">
        <v>6.3999999999999995</v>
      </c>
      <c r="EU62" s="7">
        <v>6.4</v>
      </c>
      <c r="EV62" s="7">
        <v>6.2756164095161386</v>
      </c>
      <c r="EW62" s="7">
        <v>7.446921671981479</v>
      </c>
      <c r="EX62" s="7">
        <v>7.4756272688159395</v>
      </c>
      <c r="EY62" s="7">
        <v>7.636363636363634</v>
      </c>
      <c r="EZ62" s="7">
        <v>8.8811282740093986</v>
      </c>
      <c r="FA62" s="7">
        <v>7.6227544910179672</v>
      </c>
      <c r="FB62" s="7">
        <v>6.970954356846474</v>
      </c>
      <c r="FC62" s="7">
        <v>7.9956128324650395</v>
      </c>
      <c r="FD62" s="7">
        <v>5.6198723095197103</v>
      </c>
      <c r="FE62" s="7">
        <v>6.206896551724137</v>
      </c>
      <c r="FF62" s="7">
        <v>6</v>
      </c>
      <c r="FG62" s="7">
        <v>5.5384615384615392</v>
      </c>
      <c r="FH62" s="7">
        <v>5.5353500432152121</v>
      </c>
      <c r="FI62" s="7">
        <v>5.3813199122308992</v>
      </c>
      <c r="FJ62" s="7">
        <v>6.4583576283801793</v>
      </c>
      <c r="FK62" s="7">
        <v>6.0323009961563159</v>
      </c>
      <c r="FL62" s="7">
        <v>5.5384615384615392</v>
      </c>
      <c r="FM62" s="7">
        <v>6.0000000000000009</v>
      </c>
      <c r="FN62" s="7">
        <v>7.2000000000000011</v>
      </c>
      <c r="FO62" s="7">
        <v>7.6363636363636376</v>
      </c>
      <c r="FP62" s="7">
        <v>5.8500076009861504</v>
      </c>
      <c r="FQ62" s="7">
        <v>7.5753388422756665</v>
      </c>
      <c r="FR62" s="7">
        <v>6.3999999999999995</v>
      </c>
      <c r="FS62" s="7">
        <v>7.125</v>
      </c>
      <c r="FT62" s="8">
        <v>7.125</v>
      </c>
    </row>
    <row r="63" spans="1:176">
      <c r="A63" s="19">
        <f t="shared" ref="A63:A68" si="0">DATE(YEAR(A62),MONTH(A62)+1,1)</f>
        <v>42278</v>
      </c>
      <c r="B63" s="11">
        <v>5.3745592394295088</v>
      </c>
      <c r="C63" s="7">
        <v>5.0909090909090908</v>
      </c>
      <c r="D63" s="7">
        <v>6.006798302519627</v>
      </c>
      <c r="E63" s="7">
        <v>5.4000000000000012</v>
      </c>
      <c r="F63" s="7">
        <v>7.125</v>
      </c>
      <c r="G63" s="7">
        <v>4.8062632208222205</v>
      </c>
      <c r="H63" s="7">
        <v>5.0105778866495934</v>
      </c>
      <c r="I63" s="7">
        <v>5.0769230769230758</v>
      </c>
      <c r="J63" s="7">
        <v>5.6394350535020248</v>
      </c>
      <c r="K63" s="7">
        <v>4.9655172413793105</v>
      </c>
      <c r="L63" s="7">
        <v>5.0135806897965445</v>
      </c>
      <c r="M63" s="7">
        <v>5.0000000000000009</v>
      </c>
      <c r="N63" s="7">
        <v>4.7198316926008266</v>
      </c>
      <c r="O63" s="7">
        <v>4.6752996287105848</v>
      </c>
      <c r="P63" s="7">
        <v>5.0006897774974872</v>
      </c>
      <c r="Q63" s="7">
        <v>5.3245327792377068</v>
      </c>
      <c r="R63" s="7">
        <v>4.5473684210526315</v>
      </c>
      <c r="S63" s="7">
        <v>4.6571133488252006</v>
      </c>
      <c r="T63" s="7">
        <v>5.2714542063966778</v>
      </c>
      <c r="U63" s="7">
        <v>5.2</v>
      </c>
      <c r="V63" s="7">
        <v>5.0232558139534875</v>
      </c>
      <c r="W63" s="7">
        <v>5.419366791684773</v>
      </c>
      <c r="X63" s="7">
        <v>4.8094179202092882</v>
      </c>
      <c r="Y63" s="7">
        <v>4.9627586206896543</v>
      </c>
      <c r="Z63" s="7">
        <v>4.7267032877639004</v>
      </c>
      <c r="AA63" s="7">
        <v>4.8</v>
      </c>
      <c r="AB63" s="7">
        <v>4.799999999999998</v>
      </c>
      <c r="AC63" s="7">
        <v>4.615384615384615</v>
      </c>
      <c r="AD63" s="7">
        <v>4.9090909090909092</v>
      </c>
      <c r="AE63" s="7">
        <v>4.9468503937007871</v>
      </c>
      <c r="AF63" s="7">
        <v>4.9999999999999991</v>
      </c>
      <c r="AG63" s="7">
        <v>4.5407544067773182</v>
      </c>
      <c r="AH63" s="7">
        <v>5.1428571428571432</v>
      </c>
      <c r="AI63" s="7">
        <v>4.6181818181818182</v>
      </c>
      <c r="AJ63" s="7">
        <v>4.7178979074191503</v>
      </c>
      <c r="AK63" s="7">
        <v>4.8</v>
      </c>
      <c r="AL63" s="7">
        <v>4.2</v>
      </c>
      <c r="AM63" s="7">
        <v>5.1350500649444646</v>
      </c>
      <c r="AN63" s="7">
        <v>5.3333333333333348</v>
      </c>
      <c r="AO63" s="7">
        <v>6.2649908295919712</v>
      </c>
      <c r="AP63" s="7">
        <v>6.0006602854050008</v>
      </c>
      <c r="AQ63" s="7">
        <v>5.5418443999370366</v>
      </c>
      <c r="AR63" s="7">
        <v>4.8</v>
      </c>
      <c r="AS63" s="7">
        <v>5.333333333333333</v>
      </c>
      <c r="AT63" s="7">
        <v>4.9483383553866984</v>
      </c>
      <c r="AU63" s="7">
        <v>5.6000000000000005</v>
      </c>
      <c r="AV63" s="7">
        <v>5.6603773584905657</v>
      </c>
      <c r="AW63" s="7">
        <v>5.1428571428571423</v>
      </c>
      <c r="AX63" s="7">
        <v>5.660754757613228</v>
      </c>
      <c r="AY63" s="7">
        <v>5.9999999999999991</v>
      </c>
      <c r="AZ63" s="7">
        <v>5.1428571428571432</v>
      </c>
      <c r="BA63" s="7">
        <v>4.7917918007184372</v>
      </c>
      <c r="BB63" s="7">
        <v>4.9411764705882355</v>
      </c>
      <c r="BC63" s="7">
        <v>4.666666666666667</v>
      </c>
      <c r="BD63" s="7">
        <v>4.9342050521026293</v>
      </c>
      <c r="BE63" s="7">
        <v>4.490083477964057</v>
      </c>
      <c r="BF63" s="7">
        <v>4.6666639999999999</v>
      </c>
      <c r="BG63" s="7">
        <v>5.2631578947368416</v>
      </c>
      <c r="BH63" s="7">
        <v>5.5586854460093891</v>
      </c>
      <c r="BI63" s="7">
        <v>5.7485857915753922</v>
      </c>
      <c r="BJ63" s="7">
        <v>5.6</v>
      </c>
      <c r="BK63" s="7">
        <v>6.545454545454545</v>
      </c>
      <c r="BL63" s="7">
        <v>5.0424448217317481</v>
      </c>
      <c r="BM63" s="7">
        <v>5.3361085668854047</v>
      </c>
      <c r="BN63" s="7">
        <v>5.5168540239914847</v>
      </c>
      <c r="BO63" s="7">
        <v>6.668104422125003</v>
      </c>
      <c r="BP63" s="7">
        <v>5.5384615384615383</v>
      </c>
      <c r="BQ63" s="7">
        <v>6</v>
      </c>
      <c r="BR63" s="7">
        <v>5.7624019631429535</v>
      </c>
      <c r="BS63" s="7">
        <v>5.9535147794613401</v>
      </c>
      <c r="BT63" s="7">
        <v>5.9991754844029135</v>
      </c>
      <c r="BU63" s="7">
        <v>6.1651376146788968</v>
      </c>
      <c r="BV63" s="7">
        <v>5.7007546115148138</v>
      </c>
      <c r="BW63" s="7">
        <v>6.0678339544398909</v>
      </c>
      <c r="BX63" s="7">
        <v>6.2371614270969893</v>
      </c>
      <c r="BY63" s="7">
        <v>5.4596165020337022</v>
      </c>
      <c r="BZ63" s="7">
        <v>5.2686597512386726</v>
      </c>
      <c r="CA63" s="7">
        <v>6.8479075073454396</v>
      </c>
      <c r="CB63" s="7">
        <v>6</v>
      </c>
      <c r="CC63" s="7">
        <v>5.7632841656299973</v>
      </c>
      <c r="CD63" s="7">
        <v>5.4545454545454541</v>
      </c>
      <c r="CE63" s="7">
        <v>5.3333333333333339</v>
      </c>
      <c r="CF63" s="7">
        <v>6.0000000000000009</v>
      </c>
      <c r="CG63" s="7">
        <v>6.6666666666666679</v>
      </c>
      <c r="CH63" s="7">
        <v>5.0526315789473681</v>
      </c>
      <c r="CI63" s="7">
        <v>5.202312138728324</v>
      </c>
      <c r="CJ63" s="7">
        <v>5.0526315789473681</v>
      </c>
      <c r="CK63" s="7">
        <v>5.0064953140948321</v>
      </c>
      <c r="CL63" s="7">
        <v>5.4193548387096779</v>
      </c>
      <c r="CM63" s="7">
        <v>5.6571428571428575</v>
      </c>
      <c r="CN63" s="7">
        <v>4.6580824869594926</v>
      </c>
      <c r="CO63" s="7">
        <v>4.5600000000000005</v>
      </c>
      <c r="CP63" s="7">
        <v>5.9999999999999991</v>
      </c>
      <c r="CQ63" s="7">
        <v>5.4545454545454541</v>
      </c>
      <c r="CR63" s="7">
        <v>4.4347826086956532</v>
      </c>
      <c r="CS63" s="7">
        <v>6</v>
      </c>
      <c r="CT63" s="7">
        <v>4.7142857142857144</v>
      </c>
      <c r="CU63" s="7">
        <v>4.9435409998346245</v>
      </c>
      <c r="CV63" s="7">
        <v>4.6666666666666679</v>
      </c>
      <c r="CW63" s="7">
        <v>5.28</v>
      </c>
      <c r="CX63" s="7">
        <v>4.987709497206704</v>
      </c>
      <c r="CY63" s="7">
        <v>5.9999999999999991</v>
      </c>
      <c r="CZ63" s="7">
        <v>8.8334268087493015</v>
      </c>
      <c r="DA63" s="7">
        <v>4.5229703314037293</v>
      </c>
      <c r="DB63" s="7">
        <v>6.5454545454545459</v>
      </c>
      <c r="DC63" s="7">
        <v>6.5298701298701296</v>
      </c>
      <c r="DD63" s="7">
        <v>5.4461263572639389</v>
      </c>
      <c r="DE63" s="7">
        <v>5.3333333333333339</v>
      </c>
      <c r="DF63" s="7">
        <v>5.4857142857142858</v>
      </c>
      <c r="DG63" s="7">
        <v>5.1063829787234045</v>
      </c>
      <c r="DH63" s="7">
        <v>4.9655172413793114</v>
      </c>
      <c r="DI63" s="7">
        <v>5.1428571428571423</v>
      </c>
      <c r="DJ63" s="7">
        <v>5.2173913043478271</v>
      </c>
      <c r="DK63" s="7">
        <v>4.8</v>
      </c>
      <c r="DL63" s="7">
        <v>5</v>
      </c>
      <c r="DM63" s="7">
        <v>5.8285714285714283</v>
      </c>
      <c r="DN63" s="7">
        <v>5.9999999999999982</v>
      </c>
      <c r="DO63" s="7">
        <v>6</v>
      </c>
      <c r="DP63" s="7">
        <v>4.5838365117948836</v>
      </c>
      <c r="DQ63" s="7">
        <v>4.6451612903225801</v>
      </c>
      <c r="DR63" s="7">
        <v>4.666666666666667</v>
      </c>
      <c r="DS63" s="7">
        <v>4.8000000000000007</v>
      </c>
      <c r="DT63" s="7">
        <v>6.8571428571428577</v>
      </c>
      <c r="DU63" s="7">
        <v>4.9090909090909092</v>
      </c>
      <c r="DV63" s="7">
        <v>4.6153846153846141</v>
      </c>
      <c r="DW63" s="7">
        <v>5.6470588235294112</v>
      </c>
      <c r="DX63" s="7">
        <v>7.2649604260670166</v>
      </c>
      <c r="DY63" s="7">
        <v>7.2085180433275813</v>
      </c>
      <c r="DZ63" s="7">
        <v>5.2500000000000009</v>
      </c>
      <c r="EA63" s="7">
        <v>5.0896241567619667</v>
      </c>
      <c r="EB63" s="7">
        <v>6</v>
      </c>
      <c r="EC63" s="7">
        <v>6.5454545454545467</v>
      </c>
      <c r="ED63" s="7">
        <v>8.5714285714285712</v>
      </c>
      <c r="EE63" s="7">
        <v>7.9024390243902429</v>
      </c>
      <c r="EF63" s="7">
        <v>6.2298899661132268</v>
      </c>
      <c r="EG63" s="7">
        <v>7.4</v>
      </c>
      <c r="EH63" s="7">
        <v>9.8133466508521128</v>
      </c>
      <c r="EI63" s="7">
        <v>7.1999999999999993</v>
      </c>
      <c r="EJ63" s="7">
        <v>6.633182655282102</v>
      </c>
      <c r="EK63" s="7">
        <v>6.08</v>
      </c>
      <c r="EL63" s="7">
        <v>7.6300578034682083</v>
      </c>
      <c r="EM63" s="7">
        <v>7</v>
      </c>
      <c r="EN63" s="7">
        <v>6.7368421052631584</v>
      </c>
      <c r="EO63" s="7">
        <v>6.5454545454545459</v>
      </c>
      <c r="EP63" s="7">
        <v>6.8571428571428577</v>
      </c>
      <c r="EQ63" s="7">
        <v>7.8178364348200535</v>
      </c>
      <c r="ER63" s="7">
        <v>6.6666666666666661</v>
      </c>
      <c r="ES63" s="7">
        <v>7.446921671981479</v>
      </c>
      <c r="ET63" s="7">
        <v>6.3999999999999995</v>
      </c>
      <c r="EU63" s="7">
        <v>6.329323308270677</v>
      </c>
      <c r="EV63" s="7">
        <v>6.4142857142857146</v>
      </c>
      <c r="EW63" s="7">
        <v>7.446921671981479</v>
      </c>
      <c r="EX63" s="7">
        <v>7.2</v>
      </c>
      <c r="EY63" s="7">
        <v>7.5167432698621139</v>
      </c>
      <c r="EZ63" s="7">
        <v>8.9277899343544824</v>
      </c>
      <c r="FA63" s="7">
        <v>7.5167432698621139</v>
      </c>
      <c r="FB63" s="7">
        <v>6.8571428571428568</v>
      </c>
      <c r="FC63" s="7">
        <v>7.9956128324650395</v>
      </c>
      <c r="FD63" s="7">
        <v>5.6246025231942038</v>
      </c>
      <c r="FE63" s="7">
        <v>5.9787234042553195</v>
      </c>
      <c r="FF63" s="7">
        <v>6</v>
      </c>
      <c r="FG63" s="7">
        <v>5.6470588235294121</v>
      </c>
      <c r="FH63" s="7">
        <v>5.6</v>
      </c>
      <c r="FI63" s="7">
        <v>5.4038479692983366</v>
      </c>
      <c r="FJ63" s="7">
        <v>7.1774855145073593</v>
      </c>
      <c r="FK63" s="7">
        <v>6.5454545454545459</v>
      </c>
      <c r="FL63" s="7">
        <v>5.454545454545455</v>
      </c>
      <c r="FM63" s="7">
        <v>6.0000000000000009</v>
      </c>
      <c r="FN63" s="7">
        <v>6.8035714285714288</v>
      </c>
      <c r="FO63" s="7">
        <v>7.3396761450713699</v>
      </c>
      <c r="FP63" s="7">
        <v>5.6574790522132838</v>
      </c>
      <c r="FQ63" s="7">
        <v>7.4817976141505547</v>
      </c>
      <c r="FR63" s="7">
        <v>6.206896551724137</v>
      </c>
      <c r="FS63" s="7">
        <v>7.125</v>
      </c>
      <c r="FT63" s="8">
        <v>7.1866787415172357</v>
      </c>
    </row>
    <row r="64" spans="1:176">
      <c r="A64" s="19">
        <f t="shared" si="0"/>
        <v>42309</v>
      </c>
      <c r="B64" s="11">
        <v>5.2941176470588234</v>
      </c>
      <c r="C64" s="7">
        <v>5</v>
      </c>
      <c r="D64" s="7">
        <v>6.0000000000000009</v>
      </c>
      <c r="E64" s="7">
        <v>5.3560690632501364</v>
      </c>
      <c r="F64" s="7">
        <v>7.0000000000000009</v>
      </c>
      <c r="G64" s="7">
        <v>4.8</v>
      </c>
      <c r="H64" s="7">
        <v>4.9395188674564716</v>
      </c>
      <c r="I64" s="7">
        <v>4.9655172413793105</v>
      </c>
      <c r="J64" s="7">
        <v>5.7693571812667415</v>
      </c>
      <c r="K64" s="7">
        <v>4.8021711986354632</v>
      </c>
      <c r="L64" s="7">
        <v>4.9454366338037623</v>
      </c>
      <c r="M64" s="7">
        <v>4.9279207286289841</v>
      </c>
      <c r="N64" s="7">
        <v>4.6829268292682915</v>
      </c>
      <c r="O64" s="7">
        <v>4.6773511178497884</v>
      </c>
      <c r="P64" s="7">
        <v>4.9411764705882355</v>
      </c>
      <c r="Q64" s="7">
        <v>5.3371097649343753</v>
      </c>
      <c r="R64" s="7">
        <v>4.4962138251611927</v>
      </c>
      <c r="S64" s="7">
        <v>4.6475600309837342</v>
      </c>
      <c r="T64" s="7">
        <v>5.1230497497792173</v>
      </c>
      <c r="U64" s="7">
        <v>5.119609568765501</v>
      </c>
      <c r="V64" s="7">
        <v>4.9021276595744672</v>
      </c>
      <c r="W64" s="7">
        <v>5.4</v>
      </c>
      <c r="X64" s="7">
        <v>4.8</v>
      </c>
      <c r="Y64" s="7">
        <v>4.8000000000000016</v>
      </c>
      <c r="Z64" s="7">
        <v>4.6248618319606072</v>
      </c>
      <c r="AA64" s="7">
        <v>4.7920470463782117</v>
      </c>
      <c r="AB64" s="7">
        <v>4.7770700636942678</v>
      </c>
      <c r="AC64" s="7">
        <v>4.5000000000000009</v>
      </c>
      <c r="AD64" s="7">
        <v>4.8</v>
      </c>
      <c r="AE64" s="7">
        <v>4.8000000000000007</v>
      </c>
      <c r="AF64" s="7">
        <v>5</v>
      </c>
      <c r="AG64" s="7">
        <v>4.5725095342757669</v>
      </c>
      <c r="AH64" s="7">
        <v>4.9655172413793114</v>
      </c>
      <c r="AI64" s="7">
        <v>4.5283018867924527</v>
      </c>
      <c r="AJ64" s="7">
        <v>4.5943724948270273</v>
      </c>
      <c r="AK64" s="7">
        <v>4.7650999867432153</v>
      </c>
      <c r="AL64" s="7">
        <v>4.1142857142857148</v>
      </c>
      <c r="AM64" s="7">
        <v>5.0308736677204822</v>
      </c>
      <c r="AN64" s="7">
        <v>5.3333333333333339</v>
      </c>
      <c r="AO64" s="7">
        <v>6.2795907928388752</v>
      </c>
      <c r="AP64" s="7">
        <v>6.0000000000000009</v>
      </c>
      <c r="AQ64" s="7">
        <v>5.3793103448275854</v>
      </c>
      <c r="AR64" s="7">
        <v>4.7579517971843579</v>
      </c>
      <c r="AS64" s="7">
        <v>5.333333333333333</v>
      </c>
      <c r="AT64" s="7">
        <v>4.9090909090909083</v>
      </c>
      <c r="AU64" s="7">
        <v>5.6470588235294112</v>
      </c>
      <c r="AV64" s="7">
        <v>5.2314633189486068</v>
      </c>
      <c r="AW64" s="7">
        <v>5.1428571428571423</v>
      </c>
      <c r="AX64" s="7">
        <v>5.6373123481195204</v>
      </c>
      <c r="AY64" s="7">
        <v>5.986228003060444</v>
      </c>
      <c r="AZ64" s="7">
        <v>5.0682599734258904</v>
      </c>
      <c r="BA64" s="7">
        <v>4.7317868605179463</v>
      </c>
      <c r="BB64" s="7">
        <v>4.9655172413793087</v>
      </c>
      <c r="BC64" s="7">
        <v>4.6666666666666661</v>
      </c>
      <c r="BD64" s="7">
        <v>4.8749999999999991</v>
      </c>
      <c r="BE64" s="7">
        <v>4.441691313340157</v>
      </c>
      <c r="BF64" s="7">
        <v>4.6429835028619602</v>
      </c>
      <c r="BG64" s="7">
        <v>5.28</v>
      </c>
      <c r="BH64" s="7">
        <v>5.4463717193485301</v>
      </c>
      <c r="BI64" s="7">
        <v>5.4525607204584725</v>
      </c>
      <c r="BJ64" s="7">
        <v>5.5165991902834008</v>
      </c>
      <c r="BK64" s="7">
        <v>6.3914893617021278</v>
      </c>
      <c r="BL64" s="7">
        <v>4.9714285714285715</v>
      </c>
      <c r="BM64" s="7">
        <v>5.2327384615384611</v>
      </c>
      <c r="BN64" s="7">
        <v>5.3793103448275872</v>
      </c>
      <c r="BO64" s="7">
        <v>6.5454545454545459</v>
      </c>
      <c r="BP64" s="7">
        <v>5.4193548387096779</v>
      </c>
      <c r="BQ64" s="7">
        <v>5.9999999999999991</v>
      </c>
      <c r="BR64" s="7">
        <v>5.76</v>
      </c>
      <c r="BS64" s="7">
        <v>5.833333333333333</v>
      </c>
      <c r="BT64" s="7">
        <v>5.9991754844029135</v>
      </c>
      <c r="BU64" s="7">
        <v>6.0000000000000009</v>
      </c>
      <c r="BV64" s="7">
        <v>5.6</v>
      </c>
      <c r="BW64" s="7">
        <v>6</v>
      </c>
      <c r="BX64" s="7">
        <v>6.0006311462277528</v>
      </c>
      <c r="BY64" s="7">
        <v>5.4545454545454541</v>
      </c>
      <c r="BZ64" s="7">
        <v>5.25</v>
      </c>
      <c r="CA64" s="7">
        <v>6.7712264150943406</v>
      </c>
      <c r="CB64" s="7">
        <v>5.8285714285714292</v>
      </c>
      <c r="CC64" s="7">
        <v>5.1428571428571423</v>
      </c>
      <c r="CD64" s="7">
        <v>5.5384615384615374</v>
      </c>
      <c r="CE64" s="7">
        <v>5.333333333333333</v>
      </c>
      <c r="CF64" s="7">
        <v>5.4793044882309907</v>
      </c>
      <c r="CG64" s="7">
        <v>6.5952409804135996</v>
      </c>
      <c r="CH64" s="7">
        <v>5</v>
      </c>
      <c r="CI64" s="7">
        <v>5.1063829787234045</v>
      </c>
      <c r="CJ64" s="7">
        <v>4.9411764705882355</v>
      </c>
      <c r="CK64" s="7">
        <v>5.0999999999999988</v>
      </c>
      <c r="CL64" s="7">
        <v>5.2173913043478262</v>
      </c>
      <c r="CM64" s="7">
        <v>5.4</v>
      </c>
      <c r="CN64" s="7">
        <v>4.5714285714285712</v>
      </c>
      <c r="CO64" s="7">
        <v>4.5</v>
      </c>
      <c r="CP64" s="7">
        <v>5.7142857142857135</v>
      </c>
      <c r="CQ64" s="7">
        <v>5.400643776824035</v>
      </c>
      <c r="CR64" s="7">
        <v>4.3636363636363642</v>
      </c>
      <c r="CS64" s="7">
        <v>5.8985450255603613</v>
      </c>
      <c r="CT64" s="7">
        <v>4.6079999999999997</v>
      </c>
      <c r="CU64" s="7">
        <v>4.9325638911788952</v>
      </c>
      <c r="CV64" s="7">
        <v>4.5428571428571436</v>
      </c>
      <c r="CW64" s="7">
        <v>5.1633684409389318</v>
      </c>
      <c r="CX64" s="7">
        <v>4.8320449344301331</v>
      </c>
      <c r="CY64" s="7">
        <v>5.7610169898512886</v>
      </c>
      <c r="CZ64" s="7">
        <v>8.1942857142857157</v>
      </c>
      <c r="DA64" s="7">
        <v>4.4226474009794527</v>
      </c>
      <c r="DB64" s="7">
        <v>6.4615384615384608</v>
      </c>
      <c r="DC64" s="7">
        <v>6.4568001296806612</v>
      </c>
      <c r="DD64" s="7">
        <v>5.3684210526315788</v>
      </c>
      <c r="DE64" s="7">
        <v>5.2363636363636363</v>
      </c>
      <c r="DF64" s="7">
        <v>5.6</v>
      </c>
      <c r="DG64" s="7">
        <v>4.9904424840781072</v>
      </c>
      <c r="DH64" s="7">
        <v>4.8</v>
      </c>
      <c r="DI64" s="7">
        <v>5</v>
      </c>
      <c r="DJ64" s="7">
        <v>5.0864462912612263</v>
      </c>
      <c r="DK64" s="7">
        <v>4.8</v>
      </c>
      <c r="DL64" s="7">
        <v>4.8403555380508552</v>
      </c>
      <c r="DM64" s="7">
        <v>5.6804733727810648</v>
      </c>
      <c r="DN64" s="7">
        <v>6.0001936906612183</v>
      </c>
      <c r="DO64" s="7">
        <v>5.8993006993006993</v>
      </c>
      <c r="DP64" s="7">
        <v>4.474316381293125</v>
      </c>
      <c r="DQ64" s="7">
        <v>4.5657142857142858</v>
      </c>
      <c r="DR64" s="7">
        <v>4.6579158117930604</v>
      </c>
      <c r="DS64" s="7">
        <v>4.8</v>
      </c>
      <c r="DT64" s="7">
        <v>7.0362823141883712</v>
      </c>
      <c r="DU64" s="7">
        <v>4.8539325842696623</v>
      </c>
      <c r="DV64" s="7">
        <v>4.515902390063359</v>
      </c>
      <c r="DW64" s="7">
        <v>5.4844750780219469</v>
      </c>
      <c r="DX64" s="7">
        <v>6.8571428571428559</v>
      </c>
      <c r="DY64" s="7">
        <v>7.0905701689499061</v>
      </c>
      <c r="DZ64" s="7">
        <v>5.0527848194226834</v>
      </c>
      <c r="EA64" s="7">
        <v>5.1339713056367007</v>
      </c>
      <c r="EB64" s="7">
        <v>5.9894165777204922</v>
      </c>
      <c r="EC64" s="7">
        <v>6.4615384615384608</v>
      </c>
      <c r="ED64" s="7">
        <v>9.0623872956779721</v>
      </c>
      <c r="EE64" s="7">
        <v>7.8947368421052602</v>
      </c>
      <c r="EF64" s="7">
        <v>6.3157894736842106</v>
      </c>
      <c r="EG64" s="7">
        <v>7.384615384615385</v>
      </c>
      <c r="EH64" s="7">
        <v>9.4072919580652474</v>
      </c>
      <c r="EI64" s="7">
        <v>7.0427143795333391</v>
      </c>
      <c r="EJ64" s="7">
        <v>6.4615384615384617</v>
      </c>
      <c r="EK64" s="7">
        <v>6.2337662337662341</v>
      </c>
      <c r="EL64" s="7">
        <v>7.4999999999999991</v>
      </c>
      <c r="EM64" s="7">
        <v>7</v>
      </c>
      <c r="EN64" s="7">
        <v>6.666666666666667</v>
      </c>
      <c r="EO64" s="7">
        <v>6.4615384615384617</v>
      </c>
      <c r="EP64" s="7">
        <v>6.8583823662914041</v>
      </c>
      <c r="EQ64" s="7">
        <v>7.9606935776771959</v>
      </c>
      <c r="ER64" s="7">
        <v>6.6666666666666661</v>
      </c>
      <c r="ES64" s="7">
        <v>7.446921671981479</v>
      </c>
      <c r="ET64" s="7">
        <v>6.2608695652173916</v>
      </c>
      <c r="EU64" s="7">
        <v>6.2745098039215677</v>
      </c>
      <c r="EV64" s="7">
        <v>6.2467650841749833</v>
      </c>
      <c r="EW64" s="7">
        <v>7.446921671981479</v>
      </c>
      <c r="EX64" s="7">
        <v>7.1999999999999993</v>
      </c>
      <c r="EY64" s="7">
        <v>7.384615384615385</v>
      </c>
      <c r="EZ64" s="7">
        <v>8.6206896551724128</v>
      </c>
      <c r="FA64" s="7">
        <v>7.5167432698621139</v>
      </c>
      <c r="FB64" s="7">
        <v>6.486486486486486</v>
      </c>
      <c r="FC64" s="7">
        <v>7.9934210526315761</v>
      </c>
      <c r="FD64" s="7">
        <v>5.4545454545454541</v>
      </c>
      <c r="FE64" s="7">
        <v>5.5384615384615383</v>
      </c>
      <c r="FF64" s="7">
        <v>6</v>
      </c>
      <c r="FG64" s="7">
        <v>5.5384615384615383</v>
      </c>
      <c r="FH64" s="7">
        <v>5.6411666004936531</v>
      </c>
      <c r="FI64" s="7">
        <v>5.333333333333333</v>
      </c>
      <c r="FJ64" s="7">
        <v>6.6666666666666652</v>
      </c>
      <c r="FK64" s="7">
        <v>6.0000000000000044</v>
      </c>
      <c r="FL64" s="7">
        <v>5.3319964438740381</v>
      </c>
      <c r="FM64" s="7">
        <v>6.3142826009538711</v>
      </c>
      <c r="FN64" s="7">
        <v>6.7012987012987013</v>
      </c>
      <c r="FO64" s="7">
        <v>7.384615384615385</v>
      </c>
      <c r="FP64" s="7">
        <v>5.6470588235294121</v>
      </c>
      <c r="FQ64" s="7">
        <v>7.4065934065934069</v>
      </c>
      <c r="FR64" s="7">
        <v>6.2821933438683608</v>
      </c>
      <c r="FS64" s="7">
        <v>7.2380952380952364</v>
      </c>
      <c r="FT64" s="8">
        <v>7.2380952380952381</v>
      </c>
    </row>
    <row r="65" spans="1:176">
      <c r="A65" s="19">
        <f t="shared" si="0"/>
        <v>42339</v>
      </c>
      <c r="B65" s="11">
        <v>5.1892587952185769</v>
      </c>
      <c r="C65" s="7">
        <v>4.8888888888888893</v>
      </c>
      <c r="D65" s="7">
        <v>6</v>
      </c>
      <c r="E65" s="7">
        <v>5.308146792751641</v>
      </c>
      <c r="F65" s="7">
        <v>6.8571428571428577</v>
      </c>
      <c r="G65" s="7">
        <v>4.6956521739130439</v>
      </c>
      <c r="H65" s="7">
        <v>4.8203557933687975</v>
      </c>
      <c r="I65" s="7">
        <v>4.8135047156213968</v>
      </c>
      <c r="J65" s="7">
        <v>5.4153227203758005</v>
      </c>
      <c r="K65" s="7">
        <v>4.6662056218650498</v>
      </c>
      <c r="L65" s="7">
        <v>4.9744492715113058</v>
      </c>
      <c r="M65" s="7">
        <v>4.8180250831776421</v>
      </c>
      <c r="N65" s="7">
        <v>4.5714285714285712</v>
      </c>
      <c r="O65" s="7">
        <v>4.7968486297469388</v>
      </c>
      <c r="P65" s="7">
        <v>4.9454396194326034</v>
      </c>
      <c r="Q65" s="7">
        <v>5.1428571428571432</v>
      </c>
      <c r="R65" s="7">
        <v>4.4665543900177056</v>
      </c>
      <c r="S65" s="7">
        <v>4.5</v>
      </c>
      <c r="T65" s="7">
        <v>5.0086956521739134</v>
      </c>
      <c r="U65" s="7">
        <v>4.9768837449655212</v>
      </c>
      <c r="V65" s="7">
        <v>4.8322429906542057</v>
      </c>
      <c r="W65" s="7">
        <v>5.3826302290409949</v>
      </c>
      <c r="X65" s="7">
        <v>4.7058823529411766</v>
      </c>
      <c r="Y65" s="7">
        <v>4.8</v>
      </c>
      <c r="Z65" s="7">
        <v>4.5405405405405403</v>
      </c>
      <c r="AA65" s="7">
        <v>4.695652173913043</v>
      </c>
      <c r="AB65" s="7">
        <v>4.774163774362103</v>
      </c>
      <c r="AC65" s="7">
        <v>4.4727246897259327</v>
      </c>
      <c r="AD65" s="7">
        <v>4.7100840336134446</v>
      </c>
      <c r="AE65" s="7">
        <v>4.8405985130607698</v>
      </c>
      <c r="AF65" s="7">
        <v>4.8859837680794325</v>
      </c>
      <c r="AG65" s="7">
        <v>4.5000000000000018</v>
      </c>
      <c r="AH65" s="7">
        <v>4.924781939456131</v>
      </c>
      <c r="AI65" s="7">
        <v>4.4444444444444438</v>
      </c>
      <c r="AJ65" s="7">
        <v>4.5</v>
      </c>
      <c r="AK65" s="7">
        <v>4.6153846153846132</v>
      </c>
      <c r="AL65" s="7">
        <v>4</v>
      </c>
      <c r="AM65" s="7">
        <v>4.8503186153866622</v>
      </c>
      <c r="AN65" s="7">
        <v>5.2569643015063514</v>
      </c>
      <c r="AO65" s="7">
        <v>6.4773485578705419</v>
      </c>
      <c r="AP65" s="7">
        <v>6.0000000000000009</v>
      </c>
      <c r="AQ65" s="7">
        <v>5.2571458160729083</v>
      </c>
      <c r="AR65" s="7">
        <v>4.6314319039993403</v>
      </c>
      <c r="AS65" s="7">
        <v>5.3333333333333339</v>
      </c>
      <c r="AT65" s="7">
        <v>4.8000000000000007</v>
      </c>
      <c r="AU65" s="7">
        <v>5.7142857142857135</v>
      </c>
      <c r="AV65" s="7">
        <v>5.0761805621273766</v>
      </c>
      <c r="AW65" s="7">
        <v>5.0615270570793189</v>
      </c>
      <c r="AX65" s="7">
        <v>5.5247044710469106</v>
      </c>
      <c r="AY65" s="7">
        <v>6</v>
      </c>
      <c r="AZ65" s="7">
        <v>4.9411764705882355</v>
      </c>
      <c r="BA65" s="7">
        <v>4.6560920292363956</v>
      </c>
      <c r="BB65" s="7">
        <v>4.9321266968325794</v>
      </c>
      <c r="BC65" s="7">
        <v>4.6610671536145052</v>
      </c>
      <c r="BD65" s="7">
        <v>4.6795134109594132</v>
      </c>
      <c r="BE65" s="7">
        <v>4.3902439024390247</v>
      </c>
      <c r="BF65" s="7">
        <v>4.5889612162162168</v>
      </c>
      <c r="BG65" s="7">
        <v>5.333333333333333</v>
      </c>
      <c r="BH65" s="7">
        <v>5.333333333333333</v>
      </c>
      <c r="BI65" s="7">
        <v>5.25</v>
      </c>
      <c r="BJ65" s="7">
        <v>5.6660898256843693</v>
      </c>
      <c r="BK65" s="7">
        <v>6.3157894736842106</v>
      </c>
      <c r="BL65" s="7">
        <v>4.8550488146314512</v>
      </c>
      <c r="BM65" s="7">
        <v>5.1995939335513679</v>
      </c>
      <c r="BN65" s="7">
        <v>5.3235111547774183</v>
      </c>
      <c r="BO65" s="7">
        <v>6.5196193658085484</v>
      </c>
      <c r="BP65" s="7">
        <v>5.25</v>
      </c>
      <c r="BQ65" s="7">
        <v>5.9999999999999973</v>
      </c>
      <c r="BR65" s="7">
        <v>5.8909090909090915</v>
      </c>
      <c r="BS65" s="7">
        <v>5.5611572721391234</v>
      </c>
      <c r="BT65" s="7">
        <v>5.9991754844029135</v>
      </c>
      <c r="BU65" s="7">
        <v>6.1398936481037794</v>
      </c>
      <c r="BV65" s="7">
        <v>5.5678974295752948</v>
      </c>
      <c r="BW65" s="7">
        <v>6</v>
      </c>
      <c r="BX65" s="7">
        <v>6.0000000000000018</v>
      </c>
      <c r="BY65" s="7">
        <v>5.3341507204241125</v>
      </c>
      <c r="BZ65" s="7">
        <v>5.2669829368438261</v>
      </c>
      <c r="CA65" s="7">
        <v>6.8744068154615228</v>
      </c>
      <c r="CB65" s="7">
        <v>5.666666666666667</v>
      </c>
      <c r="CC65" s="7">
        <v>4.666666666666667</v>
      </c>
      <c r="CD65" s="7">
        <v>5.3351719229571639</v>
      </c>
      <c r="CE65" s="7">
        <v>5.1472861858967809</v>
      </c>
      <c r="CF65" s="7">
        <v>5.4441546617916785</v>
      </c>
      <c r="CG65" s="7">
        <v>6.5491792468417396</v>
      </c>
      <c r="CH65" s="7">
        <v>4.9090909090909092</v>
      </c>
      <c r="CI65" s="7">
        <v>5.0000000000000009</v>
      </c>
      <c r="CJ65" s="7">
        <v>4.8</v>
      </c>
      <c r="CK65" s="7">
        <v>5.1428571428571432</v>
      </c>
      <c r="CL65" s="7">
        <v>5.0000000000000009</v>
      </c>
      <c r="CM65" s="7">
        <v>5.4</v>
      </c>
      <c r="CN65" s="7">
        <v>4.4336063431457235</v>
      </c>
      <c r="CO65" s="7">
        <v>4.4979632449181279</v>
      </c>
      <c r="CP65" s="7">
        <v>5.8417544648678641</v>
      </c>
      <c r="CQ65" s="7">
        <v>4.9999999999999991</v>
      </c>
      <c r="CR65" s="7">
        <v>4.3659793814432994</v>
      </c>
      <c r="CS65" s="7">
        <v>5.7313432835820892</v>
      </c>
      <c r="CT65" s="7">
        <v>4.4999999999999991</v>
      </c>
      <c r="CU65" s="7">
        <v>4.9846153846153838</v>
      </c>
      <c r="CV65" s="7">
        <v>4.4353588590916138</v>
      </c>
      <c r="CW65" s="7">
        <v>5.0201472015043285</v>
      </c>
      <c r="CX65" s="7">
        <v>4.7999999999999989</v>
      </c>
      <c r="CY65" s="7">
        <v>5.8536585365853666</v>
      </c>
      <c r="CZ65" s="7">
        <v>8</v>
      </c>
      <c r="DA65" s="7">
        <v>4.3609236234458262</v>
      </c>
      <c r="DB65" s="7">
        <v>6.4429530201342278</v>
      </c>
      <c r="DC65" s="7">
        <v>6.1122970424731236</v>
      </c>
      <c r="DD65" s="7">
        <v>5.2678017940533115</v>
      </c>
      <c r="DE65" s="7">
        <v>5.1499515198650112</v>
      </c>
      <c r="DF65" s="7">
        <v>5.333333333333333</v>
      </c>
      <c r="DG65" s="7">
        <v>4.8628121792678751</v>
      </c>
      <c r="DH65" s="7">
        <v>4.6996646903381967</v>
      </c>
      <c r="DI65" s="7">
        <v>4.9090909090909092</v>
      </c>
      <c r="DJ65" s="7">
        <v>5</v>
      </c>
      <c r="DK65" s="7">
        <v>4.6603114832743948</v>
      </c>
      <c r="DL65" s="7">
        <v>4.7262174263320658</v>
      </c>
      <c r="DM65" s="7">
        <v>5.6170212765957439</v>
      </c>
      <c r="DN65" s="7">
        <v>6.0357709849660637</v>
      </c>
      <c r="DO65" s="7">
        <v>5.8861716044589922</v>
      </c>
      <c r="DP65" s="7">
        <v>4.5</v>
      </c>
      <c r="DQ65" s="7">
        <v>4.5714285714285712</v>
      </c>
      <c r="DR65" s="7">
        <v>4.5517241379310347</v>
      </c>
      <c r="DS65" s="7">
        <v>4.7440858007122957</v>
      </c>
      <c r="DT65" s="7">
        <v>7.0588235294117645</v>
      </c>
      <c r="DU65" s="7">
        <v>4.8117821650246864</v>
      </c>
      <c r="DV65" s="7">
        <v>4.4527861252060781</v>
      </c>
      <c r="DW65" s="7">
        <v>5.330975211315895</v>
      </c>
      <c r="DX65" s="7">
        <v>6.9285714285714279</v>
      </c>
      <c r="DY65" s="7">
        <v>7.1999999999999993</v>
      </c>
      <c r="DZ65" s="7">
        <v>5.0000000000000009</v>
      </c>
      <c r="EA65" s="7">
        <v>5.032258064516129</v>
      </c>
      <c r="EB65" s="7">
        <v>5.6</v>
      </c>
      <c r="EC65" s="7">
        <v>6.3157894736842097</v>
      </c>
      <c r="ED65" s="7">
        <v>9.2820512820512828</v>
      </c>
      <c r="EE65" s="7">
        <v>7.9024390243902429</v>
      </c>
      <c r="EF65" s="7">
        <v>6.2337662337662332</v>
      </c>
      <c r="EG65" s="7">
        <v>7.3846153846153841</v>
      </c>
      <c r="EH65" s="7">
        <v>9</v>
      </c>
      <c r="EI65" s="7">
        <v>6.8571428571428559</v>
      </c>
      <c r="EJ65" s="7">
        <v>6.3999999999999995</v>
      </c>
      <c r="EK65" s="7">
        <v>6.0910988083947917</v>
      </c>
      <c r="EL65" s="7">
        <v>7.4158949134407122</v>
      </c>
      <c r="EM65" s="7">
        <v>6.75</v>
      </c>
      <c r="EN65" s="7">
        <v>6.2769230769230768</v>
      </c>
      <c r="EO65" s="7">
        <v>6.2769230769230768</v>
      </c>
      <c r="EP65" s="7">
        <v>6.2736179110338295</v>
      </c>
      <c r="EQ65" s="7">
        <v>7.7047718595682975</v>
      </c>
      <c r="ER65" s="7">
        <v>6.6666666666666661</v>
      </c>
      <c r="ES65" s="7">
        <v>7.4394559583539657</v>
      </c>
      <c r="ET65" s="7">
        <v>6.0779746835443031</v>
      </c>
      <c r="EU65" s="7">
        <v>6.0852065707593104</v>
      </c>
      <c r="EV65" s="7">
        <v>6.0759493670886071</v>
      </c>
      <c r="EW65" s="7">
        <v>7.446921671981479</v>
      </c>
      <c r="EX65" s="7">
        <v>7.0588235294117645</v>
      </c>
      <c r="EY65" s="7">
        <v>7.2238389293171696</v>
      </c>
      <c r="EZ65" s="7">
        <v>8.5714285714285712</v>
      </c>
      <c r="FA65" s="7">
        <v>7.5167432698621139</v>
      </c>
      <c r="FB65" s="7">
        <v>6.2682872786354391</v>
      </c>
      <c r="FC65" s="7">
        <v>7.9934210526315761</v>
      </c>
      <c r="FD65" s="7">
        <v>5.3060682512282558</v>
      </c>
      <c r="FE65" s="7">
        <v>5.5</v>
      </c>
      <c r="FF65" s="7">
        <v>6</v>
      </c>
      <c r="FG65" s="7">
        <v>5.5652173913043477</v>
      </c>
      <c r="FH65" s="7">
        <v>5.6</v>
      </c>
      <c r="FI65" s="7">
        <v>5.3571428571428568</v>
      </c>
      <c r="FJ65" s="7">
        <v>6.4062458175329029</v>
      </c>
      <c r="FK65" s="7">
        <v>6.0000000000000018</v>
      </c>
      <c r="FL65" s="7">
        <v>5.25</v>
      </c>
      <c r="FM65" s="7">
        <v>6.4035075780483455</v>
      </c>
      <c r="FN65" s="7">
        <v>6.3428571428571434</v>
      </c>
      <c r="FO65" s="7">
        <v>6.9979761815886086</v>
      </c>
      <c r="FP65" s="7">
        <v>5.4984437527790115</v>
      </c>
      <c r="FQ65" s="7">
        <v>7.3004291845493556</v>
      </c>
      <c r="FR65" s="7">
        <v>6.2376202118701638</v>
      </c>
      <c r="FS65" s="7">
        <v>7.2380952380952364</v>
      </c>
      <c r="FT65" s="8">
        <v>7.3471434144972818</v>
      </c>
    </row>
    <row r="66" spans="1:176">
      <c r="A66" s="15">
        <f t="shared" si="0"/>
        <v>42370</v>
      </c>
      <c r="B66" s="10">
        <v>5.1428571428571406</v>
      </c>
      <c r="C66" s="5">
        <v>4.8000000000000007</v>
      </c>
      <c r="D66" s="5">
        <v>6</v>
      </c>
      <c r="E66" s="5">
        <v>5.25</v>
      </c>
      <c r="F66" s="5">
        <v>6.8571428571428559</v>
      </c>
      <c r="G66" s="5">
        <v>4.615384615384615</v>
      </c>
      <c r="H66" s="5">
        <v>4.7999999999999989</v>
      </c>
      <c r="I66" s="5">
        <v>4.8695652173913038</v>
      </c>
      <c r="J66" s="5">
        <v>5.4710219571523293</v>
      </c>
      <c r="K66" s="5">
        <v>4.5882352941176476</v>
      </c>
      <c r="L66" s="5">
        <v>5.0040146501539757</v>
      </c>
      <c r="M66" s="5">
        <v>4.7999999999999989</v>
      </c>
      <c r="N66" s="5">
        <v>4.5</v>
      </c>
      <c r="O66" s="5">
        <v>4.645161290322581</v>
      </c>
      <c r="P66" s="5">
        <v>4.8000000000000007</v>
      </c>
      <c r="Q66" s="5">
        <v>5.003376724019919</v>
      </c>
      <c r="R66" s="5">
        <v>4.421052631578946</v>
      </c>
      <c r="S66" s="5">
        <v>4.3721009439745888</v>
      </c>
      <c r="T66" s="5">
        <v>4.9411764705882355</v>
      </c>
      <c r="U66" s="5">
        <v>4.8989116359193208</v>
      </c>
      <c r="V66" s="5">
        <v>4.7741529044515776</v>
      </c>
      <c r="W66" s="5">
        <v>5.3131446440006425</v>
      </c>
      <c r="X66" s="5">
        <v>4.5485893416927903</v>
      </c>
      <c r="Y66" s="5">
        <v>4.6616915422885565</v>
      </c>
      <c r="Z66" s="5">
        <v>4.5</v>
      </c>
      <c r="AA66" s="5">
        <v>4.6153846153846159</v>
      </c>
      <c r="AB66" s="5">
        <v>4.6153550033639741</v>
      </c>
      <c r="AC66" s="5">
        <v>4.4587116667694264</v>
      </c>
      <c r="AD66" s="5">
        <v>4.5561959654178672</v>
      </c>
      <c r="AE66" s="5">
        <v>4.8</v>
      </c>
      <c r="AF66" s="5">
        <v>4.8266728716235257</v>
      </c>
      <c r="AG66" s="5">
        <v>4.5369369369369377</v>
      </c>
      <c r="AH66" s="5">
        <v>4.8864795918367356</v>
      </c>
      <c r="AI66" s="5">
        <v>4.3964782418794961</v>
      </c>
      <c r="AJ66" s="5">
        <v>4.5</v>
      </c>
      <c r="AK66" s="5">
        <v>4.5000000000000009</v>
      </c>
      <c r="AL66" s="5">
        <v>3.9968211412699013</v>
      </c>
      <c r="AM66" s="5">
        <v>4.9183258761238857</v>
      </c>
      <c r="AN66" s="5">
        <v>5.2500000000000009</v>
      </c>
      <c r="AO66" s="5">
        <v>6.7924528301886804</v>
      </c>
      <c r="AP66" s="5">
        <v>5.9999999999999991</v>
      </c>
      <c r="AQ66" s="5">
        <v>5.2336956521739131</v>
      </c>
      <c r="AR66" s="5">
        <v>4.602739726027397</v>
      </c>
      <c r="AS66" s="5">
        <v>5.4380809064353368</v>
      </c>
      <c r="AT66" s="5">
        <v>4.7378478042239358</v>
      </c>
      <c r="AU66" s="5">
        <v>5.8284279536894976</v>
      </c>
      <c r="AV66" s="5">
        <v>5.387755102040817</v>
      </c>
      <c r="AW66" s="5">
        <v>5.1168831168831161</v>
      </c>
      <c r="AX66" s="5">
        <v>5.5285122063565186</v>
      </c>
      <c r="AY66" s="5">
        <v>6</v>
      </c>
      <c r="AZ66" s="5">
        <v>4.875</v>
      </c>
      <c r="BA66" s="5">
        <v>4.615384615384615</v>
      </c>
      <c r="BB66" s="5">
        <v>4.9075365282382073</v>
      </c>
      <c r="BC66" s="5">
        <v>4.6030704365300217</v>
      </c>
      <c r="BD66" s="5">
        <v>4.6852134146341458</v>
      </c>
      <c r="BE66" s="5">
        <v>4.3576928727587418</v>
      </c>
      <c r="BF66" s="5">
        <v>4.5833300000000001</v>
      </c>
      <c r="BG66" s="5">
        <v>5.052631578947369</v>
      </c>
      <c r="BH66" s="5">
        <v>5.1871171737163548</v>
      </c>
      <c r="BI66" s="5">
        <v>4.9999999999999991</v>
      </c>
      <c r="BJ66" s="5">
        <v>5.5189455798381832</v>
      </c>
      <c r="BK66" s="5">
        <v>5.9999999999999991</v>
      </c>
      <c r="BL66" s="5">
        <v>4.7637858162106905</v>
      </c>
      <c r="BM66" s="5">
        <v>5.127272727272727</v>
      </c>
      <c r="BN66" s="5">
        <v>5.1428571428571423</v>
      </c>
      <c r="BO66" s="5">
        <v>6.4489264801561479</v>
      </c>
      <c r="BP66" s="5">
        <v>5.2173913043478262</v>
      </c>
      <c r="BQ66" s="5">
        <v>5.9940908195578713</v>
      </c>
      <c r="BR66" s="5">
        <v>5.7328536572334317</v>
      </c>
      <c r="BS66" s="5">
        <v>5.3333333333333339</v>
      </c>
      <c r="BT66" s="5">
        <v>6</v>
      </c>
      <c r="BU66" s="5">
        <v>6</v>
      </c>
      <c r="BV66" s="5">
        <v>5.5335188051937427</v>
      </c>
      <c r="BW66" s="5">
        <v>6</v>
      </c>
      <c r="BX66" s="5">
        <v>6</v>
      </c>
      <c r="BY66" s="5">
        <v>5.3333333333333348</v>
      </c>
      <c r="BZ66" s="5">
        <v>5.1428571428571432</v>
      </c>
      <c r="CA66" s="5">
        <v>6.5034965034965033</v>
      </c>
      <c r="CB66" s="5">
        <v>5.6470588235294112</v>
      </c>
      <c r="CC66" s="5">
        <v>4.6153846153846159</v>
      </c>
      <c r="CD66" s="5">
        <v>5.3333333333333321</v>
      </c>
      <c r="CE66" s="5">
        <v>5.333333333333333</v>
      </c>
      <c r="CF66" s="5">
        <v>5.4772727272727275</v>
      </c>
      <c r="CG66" s="5">
        <v>6.1075353671410237</v>
      </c>
      <c r="CH66" s="5">
        <v>4.8001983277365845</v>
      </c>
      <c r="CI66" s="5">
        <v>4.9411764705882355</v>
      </c>
      <c r="CJ66" s="5">
        <v>4.7405918366598323</v>
      </c>
      <c r="CK66" s="5">
        <v>5.1650878904992794</v>
      </c>
      <c r="CL66" s="5">
        <v>4.7955952281638448</v>
      </c>
      <c r="CM66" s="5">
        <v>5.5462889353818117</v>
      </c>
      <c r="CN66" s="5">
        <v>4.3364101566708353</v>
      </c>
      <c r="CO66" s="5">
        <v>4.3902439024390247</v>
      </c>
      <c r="CP66" s="5">
        <v>5.4026370859715858</v>
      </c>
      <c r="CQ66" s="5">
        <v>4.9118670610753439</v>
      </c>
      <c r="CR66" s="5">
        <v>4.2880849665903753</v>
      </c>
      <c r="CS66" s="5">
        <v>5.582818842044694</v>
      </c>
      <c r="CT66" s="5">
        <v>4.4355224465791023</v>
      </c>
      <c r="CU66" s="5">
        <v>4.9251870666575126</v>
      </c>
      <c r="CV66" s="5">
        <v>4.3636363636363633</v>
      </c>
      <c r="CW66" s="5">
        <v>5</v>
      </c>
      <c r="CX66" s="5">
        <v>4.7615077544405011</v>
      </c>
      <c r="CY66" s="5">
        <v>5.76</v>
      </c>
      <c r="CZ66" s="5">
        <v>7.7285756069026021</v>
      </c>
      <c r="DA66" s="5">
        <v>4.3056178939535599</v>
      </c>
      <c r="DB66" s="5">
        <v>6.3999999999999986</v>
      </c>
      <c r="DC66" s="5">
        <v>6.0589854502556051</v>
      </c>
      <c r="DD66" s="5">
        <v>5.2952348936885452</v>
      </c>
      <c r="DE66" s="5">
        <v>5.1482132313449256</v>
      </c>
      <c r="DF66" s="5">
        <v>5.3730911395404153</v>
      </c>
      <c r="DG66" s="5">
        <v>4.8</v>
      </c>
      <c r="DH66" s="5">
        <v>4.615384615384615</v>
      </c>
      <c r="DI66" s="5">
        <v>4.8494762266687985</v>
      </c>
      <c r="DJ66" s="5">
        <v>4.9090909090909092</v>
      </c>
      <c r="DK66" s="5">
        <v>4.4094432711559266</v>
      </c>
      <c r="DL66" s="5">
        <v>4.6239387381388388</v>
      </c>
      <c r="DM66" s="5">
        <v>5.5384615384615383</v>
      </c>
      <c r="DN66" s="5">
        <v>5.9986464292804413</v>
      </c>
      <c r="DO66" s="5">
        <v>5.7786178360456493</v>
      </c>
      <c r="DP66" s="5">
        <v>4.4396135265700476</v>
      </c>
      <c r="DQ66" s="5">
        <v>4.4651162790697674</v>
      </c>
      <c r="DR66" s="5">
        <v>4.4491175351387104</v>
      </c>
      <c r="DS66" s="5">
        <v>4.6666666666666661</v>
      </c>
      <c r="DT66" s="5">
        <v>7.0933379900462752</v>
      </c>
      <c r="DU66" s="5">
        <v>4.8</v>
      </c>
      <c r="DV66" s="5">
        <v>4.4037453635193708</v>
      </c>
      <c r="DW66" s="5">
        <v>5.1923076923076925</v>
      </c>
      <c r="DX66" s="5">
        <v>6.666666666666667</v>
      </c>
      <c r="DY66" s="5">
        <v>7</v>
      </c>
      <c r="DZ66" s="5">
        <v>4.9933333333333341</v>
      </c>
      <c r="EA66" s="5">
        <v>5</v>
      </c>
      <c r="EB66" s="5">
        <v>5.5384615384615383</v>
      </c>
      <c r="EC66" s="5">
        <v>6.3109217251645413</v>
      </c>
      <c r="ED66" s="5">
        <v>9.4111628377297762</v>
      </c>
      <c r="EE66" s="5">
        <v>7.8604102805941984</v>
      </c>
      <c r="EF66" s="5">
        <v>6.2608695652173907</v>
      </c>
      <c r="EG66" s="5">
        <v>7.1999999999999993</v>
      </c>
      <c r="EH66" s="5">
        <v>9.2995256381296585</v>
      </c>
      <c r="EI66" s="5">
        <v>6.8965517241379324</v>
      </c>
      <c r="EJ66" s="5">
        <v>6.3157894736842106</v>
      </c>
      <c r="EK66" s="5">
        <v>6.0000000000000009</v>
      </c>
      <c r="EL66" s="5">
        <v>7.4357047538827015</v>
      </c>
      <c r="EM66" s="5">
        <v>6.6666666666666625</v>
      </c>
      <c r="EN66" s="5">
        <v>6.2608695652173916</v>
      </c>
      <c r="EO66" s="5">
        <v>6.1874999999999991</v>
      </c>
      <c r="EP66" s="5">
        <v>6.3787473562662775</v>
      </c>
      <c r="EQ66" s="5">
        <v>7.7709339060764364</v>
      </c>
      <c r="ER66" s="5">
        <v>6.3157894736842106</v>
      </c>
      <c r="ES66" s="5">
        <v>7.3549979432332364</v>
      </c>
      <c r="ET66" s="5">
        <v>6</v>
      </c>
      <c r="EU66" s="5">
        <v>6</v>
      </c>
      <c r="EV66" s="5">
        <v>6</v>
      </c>
      <c r="EW66" s="5">
        <v>7.446921671981479</v>
      </c>
      <c r="EX66" s="5">
        <v>7.1121951219512187</v>
      </c>
      <c r="EY66" s="5">
        <v>7.384615384615385</v>
      </c>
      <c r="EZ66" s="5">
        <v>8.4</v>
      </c>
      <c r="FA66" s="5">
        <v>7.5167432698621139</v>
      </c>
      <c r="FB66" s="5">
        <v>6.3133492822966488</v>
      </c>
      <c r="FC66" s="5">
        <v>7.9934210526315761</v>
      </c>
      <c r="FD66" s="5">
        <v>5.3760423396113897</v>
      </c>
      <c r="FE66" s="5">
        <v>5.581059333482127</v>
      </c>
      <c r="FF66" s="5">
        <v>6</v>
      </c>
      <c r="FG66" s="5">
        <v>5.4857142857142858</v>
      </c>
      <c r="FH66" s="5">
        <v>5.5238353146261758</v>
      </c>
      <c r="FI66" s="5">
        <v>5.237084217975938</v>
      </c>
      <c r="FJ66" s="5">
        <v>6.277824453094313</v>
      </c>
      <c r="FK66" s="5">
        <v>6.0000000000000018</v>
      </c>
      <c r="FL66" s="5">
        <v>5.3369674472660478</v>
      </c>
      <c r="FM66" s="5">
        <v>6</v>
      </c>
      <c r="FN66" s="5">
        <v>6.5454545454545467</v>
      </c>
      <c r="FO66" s="5">
        <v>7</v>
      </c>
      <c r="FP66" s="5">
        <v>5.4251743738485132</v>
      </c>
      <c r="FQ66" s="5">
        <v>7.2727272727272734</v>
      </c>
      <c r="FR66" s="5">
        <v>6</v>
      </c>
      <c r="FS66" s="5">
        <v>6.6560269016668361</v>
      </c>
      <c r="FT66" s="6">
        <v>7.2380952380952372</v>
      </c>
    </row>
    <row r="67" spans="1:176">
      <c r="A67" s="19">
        <f t="shared" si="0"/>
        <v>42401</v>
      </c>
      <c r="B67" s="11">
        <v>5.0189600643425578</v>
      </c>
      <c r="C67" s="7">
        <v>4.7540536930679842</v>
      </c>
      <c r="D67" s="7">
        <v>5.8378378378378377</v>
      </c>
      <c r="E67" s="7">
        <v>5.2</v>
      </c>
      <c r="F67" s="7">
        <v>6.5999999999999988</v>
      </c>
      <c r="G67" s="7">
        <v>4.5517241379310347</v>
      </c>
      <c r="H67" s="7">
        <v>4.7407407407407414</v>
      </c>
      <c r="I67" s="7">
        <v>4.8000000000000007</v>
      </c>
      <c r="J67" s="7">
        <v>5.2173913043478253</v>
      </c>
      <c r="K67" s="7">
        <v>4.6414188351920691</v>
      </c>
      <c r="L67" s="7">
        <v>4.8000000000000007</v>
      </c>
      <c r="M67" s="7">
        <v>4.7407407407407405</v>
      </c>
      <c r="N67" s="7">
        <v>4.4651162790697683</v>
      </c>
      <c r="O67" s="7">
        <v>4.6153846153846159</v>
      </c>
      <c r="P67" s="7">
        <v>4.7058823529411766</v>
      </c>
      <c r="Q67" s="7">
        <v>5.0526315789473681</v>
      </c>
      <c r="R67" s="7">
        <v>4.4444444444444438</v>
      </c>
      <c r="S67" s="7">
        <v>4.6445541788976072</v>
      </c>
      <c r="T67" s="7">
        <v>4.9246819960861057</v>
      </c>
      <c r="U67" s="7">
        <v>4.8175182481751815</v>
      </c>
      <c r="V67" s="7">
        <v>4.6666666666666661</v>
      </c>
      <c r="W67" s="7">
        <v>5.0680919238269944</v>
      </c>
      <c r="X67" s="7">
        <v>4.5558620689655172</v>
      </c>
      <c r="Y67" s="7">
        <v>4.5688802837577276</v>
      </c>
      <c r="Z67" s="7">
        <v>4.4265269101389961</v>
      </c>
      <c r="AA67" s="7">
        <v>4.5709428801492855</v>
      </c>
      <c r="AB67" s="7">
        <v>4.3636363636363624</v>
      </c>
      <c r="AC67" s="7">
        <v>4.4761640473622366</v>
      </c>
      <c r="AD67" s="7">
        <v>4.615384615384615</v>
      </c>
      <c r="AE67" s="7">
        <v>4.8856407402923097</v>
      </c>
      <c r="AF67" s="7">
        <v>4.799999999999998</v>
      </c>
      <c r="AG67" s="7">
        <v>4.5</v>
      </c>
      <c r="AH67" s="7">
        <v>4.7242921013412822</v>
      </c>
      <c r="AI67" s="7">
        <v>4.333333333333333</v>
      </c>
      <c r="AJ67" s="7">
        <v>4.4444444444444446</v>
      </c>
      <c r="AK67" s="7">
        <v>4.4452383610583901</v>
      </c>
      <c r="AL67" s="7">
        <v>3.9834698047409094</v>
      </c>
      <c r="AM67" s="7">
        <v>4.8768305343061806</v>
      </c>
      <c r="AN67" s="7">
        <v>5.2363636363636363</v>
      </c>
      <c r="AO67" s="7">
        <v>6.7186821606435965</v>
      </c>
      <c r="AP67" s="7">
        <v>5.9371310845160021</v>
      </c>
      <c r="AQ67" s="7">
        <v>5.2173913043478262</v>
      </c>
      <c r="AR67" s="7">
        <v>4.5459634579607782</v>
      </c>
      <c r="AS67" s="7">
        <v>5.2651136980765916</v>
      </c>
      <c r="AT67" s="7">
        <v>4.6039582788852202</v>
      </c>
      <c r="AU67" s="7">
        <v>5.6603773584905666</v>
      </c>
      <c r="AV67" s="7">
        <v>5.3907509881422921</v>
      </c>
      <c r="AW67" s="7">
        <v>5.1507496163380955</v>
      </c>
      <c r="AX67" s="7">
        <v>5.6039398344557512</v>
      </c>
      <c r="AY67" s="7">
        <v>6</v>
      </c>
      <c r="AZ67" s="7">
        <v>4.9411764705882355</v>
      </c>
      <c r="BA67" s="7">
        <v>4.5882352941176467</v>
      </c>
      <c r="BB67" s="7">
        <v>4.9411764705882355</v>
      </c>
      <c r="BC67" s="7">
        <v>4.628571428571429</v>
      </c>
      <c r="BD67" s="7">
        <v>4.6616902089552248</v>
      </c>
      <c r="BE67" s="7">
        <v>4.3693161818181823</v>
      </c>
      <c r="BF67" s="7">
        <v>4.5597297626582272</v>
      </c>
      <c r="BG67" s="7">
        <v>4.9261100055864597</v>
      </c>
      <c r="BH67" s="7">
        <v>5.0769230769230775</v>
      </c>
      <c r="BI67" s="7">
        <v>4.7879178654646841</v>
      </c>
      <c r="BJ67" s="7">
        <v>5.3691756272401436</v>
      </c>
      <c r="BK67" s="7">
        <v>6</v>
      </c>
      <c r="BL67" s="7">
        <v>4.7167506138638799</v>
      </c>
      <c r="BM67" s="7">
        <v>5.0149253731343295</v>
      </c>
      <c r="BN67" s="7">
        <v>5.0000000000000009</v>
      </c>
      <c r="BO67" s="7">
        <v>6.1763113245009205</v>
      </c>
      <c r="BP67" s="7">
        <v>5.0954545454545448</v>
      </c>
      <c r="BQ67" s="7">
        <v>5.8389432646279884</v>
      </c>
      <c r="BR67" s="7">
        <v>5.54252629862187</v>
      </c>
      <c r="BS67" s="7">
        <v>5.454545454545455</v>
      </c>
      <c r="BT67" s="7">
        <v>5.9987344442100827</v>
      </c>
      <c r="BU67" s="7">
        <v>6</v>
      </c>
      <c r="BV67" s="7">
        <v>5.4</v>
      </c>
      <c r="BW67" s="7">
        <v>6.0000000000000009</v>
      </c>
      <c r="BX67" s="7">
        <v>6</v>
      </c>
      <c r="BY67" s="7">
        <v>5.3053476730931273</v>
      </c>
      <c r="BZ67" s="7">
        <v>4.9948711373252985</v>
      </c>
      <c r="CA67" s="7">
        <v>6.4615384615384608</v>
      </c>
      <c r="CB67" s="7">
        <v>5.4552039740249478</v>
      </c>
      <c r="CC67" s="7">
        <v>4.5161290322580649</v>
      </c>
      <c r="CD67" s="7">
        <v>5.333333333333333</v>
      </c>
      <c r="CE67" s="7">
        <v>5.2382306305683617</v>
      </c>
      <c r="CF67" s="7">
        <v>5.3999999999999995</v>
      </c>
      <c r="CG67" s="7">
        <v>6.1319396331242624</v>
      </c>
      <c r="CH67" s="7">
        <v>4.8</v>
      </c>
      <c r="CI67" s="7">
        <v>4.8114440346220242</v>
      </c>
      <c r="CJ67" s="7">
        <v>4.7244094488188972</v>
      </c>
      <c r="CK67" s="7">
        <v>5.0526315789473681</v>
      </c>
      <c r="CL67" s="7">
        <v>4.666666666666667</v>
      </c>
      <c r="CM67" s="7">
        <v>5.5515402372044882</v>
      </c>
      <c r="CN67" s="7">
        <v>4.3609917700586918</v>
      </c>
      <c r="CO67" s="7">
        <v>4.3331300037504414</v>
      </c>
      <c r="CP67" s="7">
        <v>5.25</v>
      </c>
      <c r="CQ67" s="7">
        <v>4.7142857142857144</v>
      </c>
      <c r="CR67" s="7">
        <v>4.2352941176470589</v>
      </c>
      <c r="CS67" s="7">
        <v>5.5040983606557372</v>
      </c>
      <c r="CT67" s="7">
        <v>4.3811433896779999</v>
      </c>
      <c r="CU67" s="7">
        <v>4.8</v>
      </c>
      <c r="CV67" s="7">
        <v>4.3199999999999985</v>
      </c>
      <c r="CW67" s="7">
        <v>4.9090909090909083</v>
      </c>
      <c r="CX67" s="7">
        <v>4.6153846153846159</v>
      </c>
      <c r="CY67" s="7">
        <v>5.3707776904948936</v>
      </c>
      <c r="CZ67" s="7">
        <v>7.4999999999999991</v>
      </c>
      <c r="DA67" s="7">
        <v>4.258064516129032</v>
      </c>
      <c r="DB67" s="7">
        <v>6.3125841400089744</v>
      </c>
      <c r="DC67" s="7">
        <v>6</v>
      </c>
      <c r="DD67" s="7">
        <v>5.1949142552415166</v>
      </c>
      <c r="DE67" s="7">
        <v>5.0590806009638101</v>
      </c>
      <c r="DF67" s="7">
        <v>5.333333333333333</v>
      </c>
      <c r="DG67" s="7">
        <v>4.695652173913043</v>
      </c>
      <c r="DH67" s="7">
        <v>4.604651162790697</v>
      </c>
      <c r="DI67" s="7">
        <v>4.8000000000000007</v>
      </c>
      <c r="DJ67" s="7">
        <v>4.7510151741825171</v>
      </c>
      <c r="DK67" s="7">
        <v>4.4451011329959274</v>
      </c>
      <c r="DL67" s="7">
        <v>4.5714285714285712</v>
      </c>
      <c r="DM67" s="7">
        <v>5.4545454545454541</v>
      </c>
      <c r="DN67" s="7">
        <v>6</v>
      </c>
      <c r="DO67" s="7">
        <v>5.6124999999999998</v>
      </c>
      <c r="DP67" s="7">
        <v>4.394033492292337</v>
      </c>
      <c r="DQ67" s="7">
        <v>4.363636363636366</v>
      </c>
      <c r="DR67" s="7">
        <v>4.4262993757085463</v>
      </c>
      <c r="DS67" s="7">
        <v>4.615384615384615</v>
      </c>
      <c r="DT67" s="7">
        <v>7.0748663101604281</v>
      </c>
      <c r="DU67" s="7">
        <v>4.8</v>
      </c>
      <c r="DV67" s="7">
        <v>4.3576022607107383</v>
      </c>
      <c r="DW67" s="7">
        <v>5.0000000000000009</v>
      </c>
      <c r="DX67" s="7">
        <v>6.3157894736842106</v>
      </c>
      <c r="DY67" s="7">
        <v>7.1999999999999993</v>
      </c>
      <c r="DZ67" s="7">
        <v>4.8780394186908111</v>
      </c>
      <c r="EA67" s="7">
        <v>4.9415356970051434</v>
      </c>
      <c r="EB67" s="7">
        <v>5.5384615384615392</v>
      </c>
      <c r="EC67" s="7">
        <v>6</v>
      </c>
      <c r="ED67" s="7">
        <v>9.0198860116466371</v>
      </c>
      <c r="EE67" s="7">
        <v>7.618921396382067</v>
      </c>
      <c r="EF67" s="7">
        <v>6</v>
      </c>
      <c r="EG67" s="7">
        <v>6.8571428571428577</v>
      </c>
      <c r="EH67" s="7">
        <v>9.2832618025751081</v>
      </c>
      <c r="EI67" s="7">
        <v>6.9411954041486812</v>
      </c>
      <c r="EJ67" s="7">
        <v>6.1369418309982233</v>
      </c>
      <c r="EK67" s="7">
        <v>6</v>
      </c>
      <c r="EL67" s="7">
        <v>7.3423320986516813</v>
      </c>
      <c r="EM67" s="7">
        <v>6.6206896551724146</v>
      </c>
      <c r="EN67" s="7">
        <v>6.3157894736842106</v>
      </c>
      <c r="EO67" s="7">
        <v>6.2608695652173916</v>
      </c>
      <c r="EP67" s="7">
        <v>6.4392570528031268</v>
      </c>
      <c r="EQ67" s="7">
        <v>7.9191728696868502</v>
      </c>
      <c r="ER67" s="7">
        <v>6.043165467625899</v>
      </c>
      <c r="ES67" s="7">
        <v>6.666666666666667</v>
      </c>
      <c r="ET67" s="7">
        <v>6</v>
      </c>
      <c r="EU67" s="7">
        <v>6</v>
      </c>
      <c r="EV67" s="7">
        <v>6.0416613869966209</v>
      </c>
      <c r="EW67" s="7">
        <v>6.4516129032258069</v>
      </c>
      <c r="EX67" s="7">
        <v>6.9638709677419346</v>
      </c>
      <c r="EY67" s="7">
        <v>7.2</v>
      </c>
      <c r="EZ67" s="7">
        <v>8.3478260869565233</v>
      </c>
      <c r="FA67" s="7">
        <v>7.5167432698621139</v>
      </c>
      <c r="FB67" s="7">
        <v>6.1473060067391643</v>
      </c>
      <c r="FC67" s="7">
        <v>7.9934210526315761</v>
      </c>
      <c r="FD67" s="7">
        <v>5.3333333333333339</v>
      </c>
      <c r="FE67" s="7">
        <v>5.550045101478327</v>
      </c>
      <c r="FF67" s="7">
        <v>5.9999999999999991</v>
      </c>
      <c r="FG67" s="7">
        <v>5.3992424759434927</v>
      </c>
      <c r="FH67" s="7">
        <v>5.3680662252959319</v>
      </c>
      <c r="FI67" s="7">
        <v>5.0000000000000009</v>
      </c>
      <c r="FJ67" s="7">
        <v>6</v>
      </c>
      <c r="FK67" s="7">
        <v>6.0000000000000036</v>
      </c>
      <c r="FL67" s="7">
        <v>5.3333333333333339</v>
      </c>
      <c r="FM67" s="7">
        <v>5.5346912306023706</v>
      </c>
      <c r="FN67" s="7">
        <v>6</v>
      </c>
      <c r="FO67" s="7">
        <v>7.1835937594081987</v>
      </c>
      <c r="FP67" s="7">
        <v>5.4294887626574448</v>
      </c>
      <c r="FQ67" s="7">
        <v>7.4473939444257837</v>
      </c>
      <c r="FR67" s="7">
        <v>5.9999999999999991</v>
      </c>
      <c r="FS67" s="7">
        <v>6.1377414056139363</v>
      </c>
      <c r="FT67" s="8">
        <v>6.5108086257123343</v>
      </c>
    </row>
    <row r="68" spans="1:176">
      <c r="A68" s="19">
        <f t="shared" si="0"/>
        <v>42430</v>
      </c>
      <c r="B68" s="11">
        <v>4.9864117134787262</v>
      </c>
      <c r="C68" s="7">
        <v>4.7014128721141368</v>
      </c>
      <c r="D68" s="7">
        <v>5.7600000000000007</v>
      </c>
      <c r="E68" s="7">
        <v>5.1428571428571423</v>
      </c>
      <c r="F68" s="7">
        <v>6.5454545454545441</v>
      </c>
      <c r="G68" s="7">
        <v>4.5</v>
      </c>
      <c r="H68" s="7">
        <v>4.6626173125513972</v>
      </c>
      <c r="I68" s="7">
        <v>4.7969914450435391</v>
      </c>
      <c r="J68" s="7">
        <v>5.1692307692307686</v>
      </c>
      <c r="K68" s="7">
        <v>4.5882352941176476</v>
      </c>
      <c r="L68" s="7">
        <v>4.7082427103463527</v>
      </c>
      <c r="M68" s="7">
        <v>4.666666666666667</v>
      </c>
      <c r="N68" s="7">
        <v>4.3920656100497935</v>
      </c>
      <c r="O68" s="7">
        <v>4.4777943134644005</v>
      </c>
      <c r="P68" s="7">
        <v>4.645161290322581</v>
      </c>
      <c r="Q68" s="7">
        <v>4.8561563794751956</v>
      </c>
      <c r="R68" s="7">
        <v>4.3636363636363633</v>
      </c>
      <c r="S68" s="7">
        <v>4.3636363636363642</v>
      </c>
      <c r="T68" s="7">
        <v>4.9538108973092578</v>
      </c>
      <c r="U68" s="7">
        <v>4.8000000000000007</v>
      </c>
      <c r="V68" s="7">
        <v>4.5714285714285712</v>
      </c>
      <c r="W68" s="7">
        <v>4.9999999999999991</v>
      </c>
      <c r="X68" s="7">
        <v>4.3833572453371588</v>
      </c>
      <c r="Y68" s="7">
        <v>4.5</v>
      </c>
      <c r="Z68" s="7">
        <v>4.3999999999999995</v>
      </c>
      <c r="AA68" s="7">
        <v>4.5395192051805218</v>
      </c>
      <c r="AB68" s="7">
        <v>4.3636363636363633</v>
      </c>
      <c r="AC68" s="7">
        <v>4.4444444444444438</v>
      </c>
      <c r="AD68" s="7">
        <v>4.554744525547445</v>
      </c>
      <c r="AE68" s="7">
        <v>4.9352410659795209</v>
      </c>
      <c r="AF68" s="7">
        <v>4.7459393895327215</v>
      </c>
      <c r="AG68" s="7">
        <v>4.5</v>
      </c>
      <c r="AH68" s="7">
        <v>4.7256192413545541</v>
      </c>
      <c r="AI68" s="7">
        <v>4.3076923076923084</v>
      </c>
      <c r="AJ68" s="7">
        <v>4.3636363636363633</v>
      </c>
      <c r="AK68" s="7">
        <v>4.4250000000000007</v>
      </c>
      <c r="AL68" s="7">
        <v>3.9634024959804002</v>
      </c>
      <c r="AM68" s="7">
        <v>4.8</v>
      </c>
      <c r="AN68" s="7">
        <v>5.1455250753941586</v>
      </c>
      <c r="AO68" s="7">
        <v>6.7186821606435965</v>
      </c>
      <c r="AP68" s="7">
        <v>5.77722690464386</v>
      </c>
      <c r="AQ68" s="7">
        <v>5.1428571428571406</v>
      </c>
      <c r="AR68" s="7">
        <v>4.5286122631108032</v>
      </c>
      <c r="AS68" s="7">
        <v>5.1814071857103539</v>
      </c>
      <c r="AT68" s="7">
        <v>4.5016631406725391</v>
      </c>
      <c r="AU68" s="7">
        <v>6</v>
      </c>
      <c r="AV68" s="7">
        <v>5.1428571428571432</v>
      </c>
      <c r="AW68" s="7">
        <v>5.0286560900254322</v>
      </c>
      <c r="AX68" s="7">
        <v>5.5384615384615392</v>
      </c>
      <c r="AY68" s="7">
        <v>5.9431293586091734</v>
      </c>
      <c r="AZ68" s="7">
        <v>4.7820904579242791</v>
      </c>
      <c r="BA68" s="7">
        <v>4.5783873957367929</v>
      </c>
      <c r="BB68" s="7">
        <v>4.8</v>
      </c>
      <c r="BC68" s="7">
        <v>4.6775373080370652</v>
      </c>
      <c r="BD68" s="7">
        <v>4.6295621645405722</v>
      </c>
      <c r="BE68" s="7">
        <v>4.3680000000000003</v>
      </c>
      <c r="BF68" s="7">
        <v>4.5272727272727273</v>
      </c>
      <c r="BG68" s="7">
        <v>4.9555665247822516</v>
      </c>
      <c r="BH68" s="7">
        <v>5.0074583218392261</v>
      </c>
      <c r="BI68" s="7">
        <v>4.7268502414114568</v>
      </c>
      <c r="BJ68" s="7">
        <v>6.0132623329649357</v>
      </c>
      <c r="BK68" s="7">
        <v>6.0784039061874653</v>
      </c>
      <c r="BL68" s="7">
        <v>4.6964629636770274</v>
      </c>
      <c r="BM68" s="7">
        <v>5.028854622262692</v>
      </c>
      <c r="BN68" s="7">
        <v>4.9411764705882355</v>
      </c>
      <c r="BO68" s="7">
        <v>6.0651682152214281</v>
      </c>
      <c r="BP68" s="7">
        <v>5</v>
      </c>
      <c r="BQ68" s="7">
        <v>5.6470588235294121</v>
      </c>
      <c r="BR68" s="7">
        <v>5.537797299739351</v>
      </c>
      <c r="BS68" s="7">
        <v>5.4701298701298704</v>
      </c>
      <c r="BT68" s="7">
        <v>5.76</v>
      </c>
      <c r="BU68" s="7">
        <v>5.9959880626454662</v>
      </c>
      <c r="BV68" s="7">
        <v>5.3333333333333339</v>
      </c>
      <c r="BW68" s="7">
        <v>5.9386794529561797</v>
      </c>
      <c r="BX68" s="7">
        <v>6.086153846153846</v>
      </c>
      <c r="BY68" s="7">
        <v>5.2190974856020738</v>
      </c>
      <c r="BZ68" s="7">
        <v>4.8979591836734686</v>
      </c>
      <c r="CA68" s="7">
        <v>6.3992312620115328</v>
      </c>
      <c r="CB68" s="7">
        <v>5.4545454545454541</v>
      </c>
      <c r="CC68" s="7">
        <v>4.7571428571428562</v>
      </c>
      <c r="CD68" s="7">
        <v>5.2173913043478253</v>
      </c>
      <c r="CE68" s="7">
        <v>5.0596491228070182</v>
      </c>
      <c r="CF68" s="7">
        <v>5.5384615384615383</v>
      </c>
      <c r="CG68" s="7">
        <v>6</v>
      </c>
      <c r="CH68" s="7">
        <v>4.9090909090909092</v>
      </c>
      <c r="CI68" s="7">
        <v>4.8</v>
      </c>
      <c r="CJ68" s="7">
        <v>4.8</v>
      </c>
      <c r="CK68" s="7">
        <v>4.9610194902548725</v>
      </c>
      <c r="CL68" s="7">
        <v>4.7999999999999989</v>
      </c>
      <c r="CM68" s="7">
        <v>5.8960256624785927</v>
      </c>
      <c r="CN68" s="7">
        <v>4.4054644417572781</v>
      </c>
      <c r="CO68" s="7">
        <v>4.2857142857142856</v>
      </c>
      <c r="CP68" s="7">
        <v>4.9888765294771957</v>
      </c>
      <c r="CQ68" s="7">
        <v>4.615384615384615</v>
      </c>
      <c r="CR68" s="7">
        <v>4.2</v>
      </c>
      <c r="CS68" s="7">
        <v>5.4545454545454559</v>
      </c>
      <c r="CT68" s="7">
        <v>4.3636363636363642</v>
      </c>
      <c r="CU68" s="7">
        <v>4.8695652173913047</v>
      </c>
      <c r="CV68" s="7">
        <v>4.3076923076923075</v>
      </c>
      <c r="CW68" s="7">
        <v>4.8555377207062591</v>
      </c>
      <c r="CX68" s="7">
        <v>4.5526698524828584</v>
      </c>
      <c r="CY68" s="7">
        <v>5.3333333333333339</v>
      </c>
      <c r="CZ68" s="7">
        <v>7.6746091971467587</v>
      </c>
      <c r="DA68" s="7">
        <v>4.2857142857142856</v>
      </c>
      <c r="DB68" s="7">
        <v>6.3000000000000007</v>
      </c>
      <c r="DC68" s="7">
        <v>6</v>
      </c>
      <c r="DD68" s="7">
        <v>5.1482132313449256</v>
      </c>
      <c r="DE68" s="7">
        <v>5.1428571428571441</v>
      </c>
      <c r="DF68" s="7">
        <v>5.1828691224917636</v>
      </c>
      <c r="DG68" s="7">
        <v>4.666666666666667</v>
      </c>
      <c r="DH68" s="7">
        <v>4.6138096696190969</v>
      </c>
      <c r="DI68" s="7">
        <v>4.8</v>
      </c>
      <c r="DJ68" s="7">
        <v>4.695652173913043</v>
      </c>
      <c r="DK68" s="7">
        <v>4.3219839382021146</v>
      </c>
      <c r="DL68" s="7">
        <v>4.5714285714285712</v>
      </c>
      <c r="DM68" s="7">
        <v>5.4193548387096779</v>
      </c>
      <c r="DN68" s="7">
        <v>6</v>
      </c>
      <c r="DO68" s="7">
        <v>5.5813953488372086</v>
      </c>
      <c r="DP68" s="7">
        <v>4.3636363636363642</v>
      </c>
      <c r="DQ68" s="7">
        <v>4.3215835467694266</v>
      </c>
      <c r="DR68" s="7">
        <v>4.3999999999999995</v>
      </c>
      <c r="DS68" s="7">
        <v>4.5714285714285721</v>
      </c>
      <c r="DT68" s="7">
        <v>6.5454545454545459</v>
      </c>
      <c r="DU68" s="7">
        <v>4.7853003739836311</v>
      </c>
      <c r="DV68" s="7">
        <v>4.2857142857142865</v>
      </c>
      <c r="DW68" s="7">
        <v>5.0232558139534884</v>
      </c>
      <c r="DX68" s="7">
        <v>6.6000000000000005</v>
      </c>
      <c r="DY68" s="7">
        <v>7.1489361702127665</v>
      </c>
      <c r="DZ68" s="7">
        <v>4.7655202945380806</v>
      </c>
      <c r="EA68" s="7">
        <v>4.9090909090909092</v>
      </c>
      <c r="EB68" s="7">
        <v>5.5652173913043477</v>
      </c>
      <c r="EC68" s="7">
        <v>5.9999999999999982</v>
      </c>
      <c r="ED68" s="7">
        <v>8.4237441364605541</v>
      </c>
      <c r="EE68" s="7">
        <v>7.384615384615385</v>
      </c>
      <c r="EF68" s="7">
        <v>5.8715516718982919</v>
      </c>
      <c r="EG68" s="7">
        <v>6.75</v>
      </c>
      <c r="EH68" s="7">
        <v>8.7272727272727266</v>
      </c>
      <c r="EI68" s="7">
        <v>6.8571428571428577</v>
      </c>
      <c r="EJ68" s="7">
        <v>6.0000000000000009</v>
      </c>
      <c r="EK68" s="7">
        <v>5.7219746537284593</v>
      </c>
      <c r="EL68" s="7">
        <v>7.2878516915842635</v>
      </c>
      <c r="EM68" s="7">
        <v>6.5454545454545459</v>
      </c>
      <c r="EN68" s="7">
        <v>6.3157894736842106</v>
      </c>
      <c r="EO68" s="7">
        <v>6.3157894736842097</v>
      </c>
      <c r="EP68" s="7">
        <v>6.3157894736842106</v>
      </c>
      <c r="EQ68" s="7">
        <v>7.7016267123287667</v>
      </c>
      <c r="ER68" s="7">
        <v>6.0116892914630906</v>
      </c>
      <c r="ES68" s="7">
        <v>6.545454545454545</v>
      </c>
      <c r="ET68" s="7">
        <v>6</v>
      </c>
      <c r="EU68" s="7">
        <v>5.8536585365853657</v>
      </c>
      <c r="EV68" s="7">
        <v>6.0759493670886071</v>
      </c>
      <c r="EW68" s="7">
        <v>6.455512750399139</v>
      </c>
      <c r="EX68" s="7">
        <v>6.8100195185426156</v>
      </c>
      <c r="EY68" s="7">
        <v>7.2505446284078179</v>
      </c>
      <c r="EZ68" s="7">
        <v>7.9999999999999991</v>
      </c>
      <c r="FA68" s="7">
        <v>7.2631578947368416</v>
      </c>
      <c r="FB68" s="7">
        <v>6.1483516483516487</v>
      </c>
      <c r="FC68" s="7">
        <v>7.4430379746835467</v>
      </c>
      <c r="FD68" s="7">
        <v>5.3333333333333339</v>
      </c>
      <c r="FE68" s="7">
        <v>5.5158019567150909</v>
      </c>
      <c r="FF68" s="7">
        <v>5.9795221843003423</v>
      </c>
      <c r="FG68" s="7">
        <v>5.398484951886986</v>
      </c>
      <c r="FH68" s="7">
        <v>5.2637057188479508</v>
      </c>
      <c r="FI68" s="7">
        <v>5.1428571428571423</v>
      </c>
      <c r="FJ68" s="7">
        <v>5.9999999999999982</v>
      </c>
      <c r="FK68" s="7">
        <v>6</v>
      </c>
      <c r="FL68" s="7">
        <v>5.3793103448275854</v>
      </c>
      <c r="FM68" s="7">
        <v>5.4545454545454541</v>
      </c>
      <c r="FN68" s="7">
        <v>6.1453252511910934</v>
      </c>
      <c r="FO68" s="7">
        <v>6.9291050878322542</v>
      </c>
      <c r="FP68" s="7">
        <v>5.333333333333333</v>
      </c>
      <c r="FQ68" s="7">
        <v>7.1999999999999993</v>
      </c>
      <c r="FR68" s="7">
        <v>6</v>
      </c>
      <c r="FS68" s="7">
        <v>5.7894694736842114</v>
      </c>
      <c r="FT68" s="8">
        <v>6.0834782608695654</v>
      </c>
    </row>
    <row r="69" spans="1:176">
      <c r="A69" s="19">
        <f t="shared" ref="A69:A82" si="1">DATE(YEAR(A68),MONTH(A68)+1,1)</f>
        <v>42461</v>
      </c>
      <c r="B69" s="11">
        <v>4.945289737779218</v>
      </c>
      <c r="C69" s="7">
        <v>4.6700045032617101</v>
      </c>
      <c r="D69" s="7">
        <v>5.7142857142857144</v>
      </c>
      <c r="E69" s="7">
        <v>5.0999999999999996</v>
      </c>
      <c r="F69" s="7">
        <v>6.4615384615384608</v>
      </c>
      <c r="G69" s="7">
        <v>4.4999999999999991</v>
      </c>
      <c r="H69" s="7">
        <v>4.6307906573209419</v>
      </c>
      <c r="I69" s="7">
        <v>4.756747222107248</v>
      </c>
      <c r="J69" s="7">
        <v>5.4096774193548391</v>
      </c>
      <c r="K69" s="7">
        <v>4.5751879699248121</v>
      </c>
      <c r="L69" s="7">
        <v>4.6335128286347809</v>
      </c>
      <c r="M69" s="7">
        <v>4.6486109853815378</v>
      </c>
      <c r="N69" s="7">
        <v>4.3333333333333339</v>
      </c>
      <c r="O69" s="7">
        <v>4.394265008789052</v>
      </c>
      <c r="P69" s="7">
        <v>4.6811594202898554</v>
      </c>
      <c r="Q69" s="7">
        <v>4.8</v>
      </c>
      <c r="R69" s="7">
        <v>4.3636363636363633</v>
      </c>
      <c r="S69" s="7">
        <v>4.3404255319148941</v>
      </c>
      <c r="T69" s="7">
        <v>4.8888888888888893</v>
      </c>
      <c r="U69" s="7">
        <v>4.8</v>
      </c>
      <c r="V69" s="7">
        <v>4.5017723936265437</v>
      </c>
      <c r="W69" s="7">
        <v>4.8881704002416013</v>
      </c>
      <c r="X69" s="7">
        <v>4.4155000886544418</v>
      </c>
      <c r="Y69" s="7">
        <v>4.4753731265528991</v>
      </c>
      <c r="Z69" s="7">
        <v>4.374707475404934</v>
      </c>
      <c r="AA69" s="7">
        <v>4.5000000000000009</v>
      </c>
      <c r="AB69" s="7">
        <v>4.3395260877800794</v>
      </c>
      <c r="AC69" s="7">
        <v>4.4307692307692301</v>
      </c>
      <c r="AD69" s="7">
        <v>4.5</v>
      </c>
      <c r="AE69" s="7">
        <v>4.9411764705882346</v>
      </c>
      <c r="AF69" s="7">
        <v>4.6704039725792104</v>
      </c>
      <c r="AG69" s="7">
        <v>4.4999999999999991</v>
      </c>
      <c r="AH69" s="7">
        <v>4.7161172161172171</v>
      </c>
      <c r="AI69" s="7">
        <v>4.2925138804626668</v>
      </c>
      <c r="AJ69" s="7">
        <v>4.3446660190829203</v>
      </c>
      <c r="AK69" s="7">
        <v>4.3832186898957435</v>
      </c>
      <c r="AL69" s="7">
        <v>3.9999999999999969</v>
      </c>
      <c r="AM69" s="7">
        <v>4.8</v>
      </c>
      <c r="AN69" s="7">
        <v>5.1428571428571415</v>
      </c>
      <c r="AO69" s="7">
        <v>6.6560443770250952</v>
      </c>
      <c r="AP69" s="7">
        <v>5.8182577620056932</v>
      </c>
      <c r="AQ69" s="7">
        <v>5.1428571428571423</v>
      </c>
      <c r="AR69" s="7">
        <v>4.5402656190762789</v>
      </c>
      <c r="AS69" s="7">
        <v>5.1606936416184981</v>
      </c>
      <c r="AT69" s="7">
        <v>4.4444444444444438</v>
      </c>
      <c r="AU69" s="7">
        <v>6</v>
      </c>
      <c r="AV69" s="7">
        <v>5.2500000000000018</v>
      </c>
      <c r="AW69" s="7">
        <v>4.9659386823977103</v>
      </c>
      <c r="AX69" s="7">
        <v>5.454545454545455</v>
      </c>
      <c r="AY69" s="7">
        <v>5.8181818181818183</v>
      </c>
      <c r="AZ69" s="7">
        <v>4.645161290322581</v>
      </c>
      <c r="BA69" s="7">
        <v>4.5882352941176467</v>
      </c>
      <c r="BB69" s="7">
        <v>4.7999999999999989</v>
      </c>
      <c r="BC69" s="7">
        <v>4.7368421052631575</v>
      </c>
      <c r="BD69" s="7">
        <v>4.615384615384615</v>
      </c>
      <c r="BE69" s="7">
        <v>4.4146079484425353</v>
      </c>
      <c r="BF69" s="7">
        <v>4.5</v>
      </c>
      <c r="BG69" s="7">
        <v>4.9261100055864597</v>
      </c>
      <c r="BH69" s="7">
        <v>4.9527002534806961</v>
      </c>
      <c r="BI69" s="7">
        <v>4.647568517879006</v>
      </c>
      <c r="BJ69" s="7">
        <v>6.3999999999999995</v>
      </c>
      <c r="BK69" s="7">
        <v>6.2608695652173916</v>
      </c>
      <c r="BL69" s="7">
        <v>4.6245733310639157</v>
      </c>
      <c r="BM69" s="7">
        <v>5.0232558139534884</v>
      </c>
      <c r="BN69" s="7">
        <v>4.8762035639052881</v>
      </c>
      <c r="BO69" s="7">
        <v>5.9999999999999982</v>
      </c>
      <c r="BP69" s="7">
        <v>4.9476923076923081</v>
      </c>
      <c r="BQ69" s="7">
        <v>5.55</v>
      </c>
      <c r="BR69" s="7">
        <v>5.397425574743087</v>
      </c>
      <c r="BS69" s="7">
        <v>5.3333333333333339</v>
      </c>
      <c r="BT69" s="7">
        <v>5.6537113574114262</v>
      </c>
      <c r="BU69" s="7">
        <v>5.8867924528301883</v>
      </c>
      <c r="BV69" s="7">
        <v>5.333333333333333</v>
      </c>
      <c r="BW69" s="7">
        <v>6.0000000000000009</v>
      </c>
      <c r="BX69" s="7">
        <v>6.0000000000000018</v>
      </c>
      <c r="BY69" s="7">
        <v>5.2221665393105123</v>
      </c>
      <c r="BZ69" s="7">
        <v>4.8000609893689798</v>
      </c>
      <c r="CA69" s="7">
        <v>6.1714285714285717</v>
      </c>
      <c r="CB69" s="7">
        <v>5.3333333333333321</v>
      </c>
      <c r="CC69" s="7">
        <v>5.294688833308812</v>
      </c>
      <c r="CD69" s="7">
        <v>5.25</v>
      </c>
      <c r="CE69" s="7">
        <v>4.984070728170984</v>
      </c>
      <c r="CF69" s="7">
        <v>5.2916666666666661</v>
      </c>
      <c r="CG69" s="7">
        <v>6</v>
      </c>
      <c r="CH69" s="7">
        <v>5.0000000000000009</v>
      </c>
      <c r="CI69" s="7">
        <v>4.8</v>
      </c>
      <c r="CJ69" s="7">
        <v>4.8</v>
      </c>
      <c r="CK69" s="7">
        <v>4.9230769230769234</v>
      </c>
      <c r="CL69" s="7">
        <v>4.8000000000000007</v>
      </c>
      <c r="CM69" s="7">
        <v>5.9608063805842324</v>
      </c>
      <c r="CN69" s="7">
        <v>4.3902439024390238</v>
      </c>
      <c r="CO69" s="7">
        <v>4.2857142857142865</v>
      </c>
      <c r="CP69" s="7">
        <v>4.8887328214775643</v>
      </c>
      <c r="CQ69" s="7">
        <v>4.615384615384615</v>
      </c>
      <c r="CR69" s="7">
        <v>4.2202625972857604</v>
      </c>
      <c r="CS69" s="7">
        <v>5.419354838709677</v>
      </c>
      <c r="CT69" s="7">
        <v>4.3499999999999996</v>
      </c>
      <c r="CU69" s="7">
        <v>4.8</v>
      </c>
      <c r="CV69" s="7">
        <v>4.2857142857142865</v>
      </c>
      <c r="CW69" s="7">
        <v>4.8</v>
      </c>
      <c r="CX69" s="7">
        <v>4.5600000000000005</v>
      </c>
      <c r="CY69" s="7">
        <v>5.3999999999999995</v>
      </c>
      <c r="CZ69" s="7">
        <v>7.2747634193097586</v>
      </c>
      <c r="DA69" s="7">
        <v>4.2966981486796119</v>
      </c>
      <c r="DB69" s="7">
        <v>6.1395348837209305</v>
      </c>
      <c r="DC69" s="7">
        <v>6</v>
      </c>
      <c r="DD69" s="7">
        <v>5.0769230769230766</v>
      </c>
      <c r="DE69" s="7">
        <v>5.1428571428571432</v>
      </c>
      <c r="DF69" s="7">
        <v>5.0526315789473681</v>
      </c>
      <c r="DG69" s="7">
        <v>4.645161290322581</v>
      </c>
      <c r="DH69" s="7">
        <v>4.5882352941176467</v>
      </c>
      <c r="DI69" s="7">
        <v>4.7698051220786981</v>
      </c>
      <c r="DJ69" s="7">
        <v>4.6542884414005901</v>
      </c>
      <c r="DK69" s="7">
        <v>4.3902439024390256</v>
      </c>
      <c r="DL69" s="7">
        <v>4.5714285714285712</v>
      </c>
      <c r="DM69" s="7">
        <v>5.4536866199491891</v>
      </c>
      <c r="DN69" s="7">
        <v>6.020905923344948</v>
      </c>
      <c r="DO69" s="7">
        <v>5.5384615384615383</v>
      </c>
      <c r="DP69" s="7">
        <v>4.3846153846153841</v>
      </c>
      <c r="DQ69" s="7">
        <v>4.2403666201640577</v>
      </c>
      <c r="DR69" s="7">
        <v>4.3038461538461537</v>
      </c>
      <c r="DS69" s="7">
        <v>4.5517241379310347</v>
      </c>
      <c r="DT69" s="7">
        <v>6.7200000000000006</v>
      </c>
      <c r="DU69" s="7">
        <v>4.7142857142857135</v>
      </c>
      <c r="DV69" s="7">
        <v>4.2857142857142856</v>
      </c>
      <c r="DW69" s="7">
        <v>5.032258064516129</v>
      </c>
      <c r="DX69" s="7">
        <v>6.0832012678288443</v>
      </c>
      <c r="DY69" s="7">
        <v>7.152182163187855</v>
      </c>
      <c r="DZ69" s="7">
        <v>4.7142857142857135</v>
      </c>
      <c r="EA69" s="7">
        <v>4.8895284274908573</v>
      </c>
      <c r="EB69" s="7">
        <v>5.6470588235294121</v>
      </c>
      <c r="EC69" s="7">
        <v>5.8302846017526821</v>
      </c>
      <c r="ED69" s="7">
        <v>8.2358245188139421</v>
      </c>
      <c r="EE69" s="7">
        <v>7.3790092748053588</v>
      </c>
      <c r="EF69" s="7">
        <v>5.6416377383613101</v>
      </c>
      <c r="EG69" s="7">
        <v>6.7200000000000006</v>
      </c>
      <c r="EH69" s="7">
        <v>7.995764500292486</v>
      </c>
      <c r="EI69" s="7">
        <v>6.8571428571428568</v>
      </c>
      <c r="EJ69" s="7">
        <v>6</v>
      </c>
      <c r="EK69" s="7">
        <v>5.4206333786671843</v>
      </c>
      <c r="EL69" s="7">
        <v>7.7153085157035282</v>
      </c>
      <c r="EM69" s="7">
        <v>6.3999999999999995</v>
      </c>
      <c r="EN69" s="7">
        <v>6.018285031371378</v>
      </c>
      <c r="EO69" s="7">
        <v>6.2830440587449932</v>
      </c>
      <c r="EP69" s="7">
        <v>6.0000000000000009</v>
      </c>
      <c r="EQ69" s="7">
        <v>7.384615384615385</v>
      </c>
      <c r="ER69" s="7">
        <v>6</v>
      </c>
      <c r="ES69" s="7">
        <v>6.4615384615384599</v>
      </c>
      <c r="ET69" s="7">
        <v>6</v>
      </c>
      <c r="EU69" s="7">
        <v>5.9999999999999991</v>
      </c>
      <c r="EV69" s="7">
        <v>6.1523809523809518</v>
      </c>
      <c r="EW69" s="7">
        <v>6.3083783149495423</v>
      </c>
      <c r="EX69" s="7">
        <v>6.6666666666666661</v>
      </c>
      <c r="EY69" s="7">
        <v>7.5</v>
      </c>
      <c r="EZ69" s="7">
        <v>8.275347635535347</v>
      </c>
      <c r="FA69" s="7">
        <v>7.5889328063241113</v>
      </c>
      <c r="FB69" s="7">
        <v>6.0000000000000009</v>
      </c>
      <c r="FC69" s="7">
        <v>7.9868421052631522</v>
      </c>
      <c r="FD69" s="7">
        <v>5.477839844345417</v>
      </c>
      <c r="FE69" s="7">
        <v>5.466471920513662</v>
      </c>
      <c r="FF69" s="7">
        <v>5.9906922082500884</v>
      </c>
      <c r="FG69" s="7">
        <v>5.333333333333333</v>
      </c>
      <c r="FH69" s="7">
        <v>5.1561351200812551</v>
      </c>
      <c r="FI69" s="7">
        <v>5.0200798957328887</v>
      </c>
      <c r="FJ69" s="7">
        <v>5.9795221843003423</v>
      </c>
      <c r="FK69" s="7">
        <v>5.7599999999999989</v>
      </c>
      <c r="FL69" s="7">
        <v>5.4545454545454541</v>
      </c>
      <c r="FM69" s="7">
        <v>5.4545454545454541</v>
      </c>
      <c r="FN69" s="7">
        <v>6.8571428571428585</v>
      </c>
      <c r="FO69" s="7">
        <v>7.1502858191410947</v>
      </c>
      <c r="FP69" s="7">
        <v>5.2615384615384615</v>
      </c>
      <c r="FQ69" s="7">
        <v>7.7478908188585613</v>
      </c>
      <c r="FR69" s="7">
        <v>5.9999999999999991</v>
      </c>
      <c r="FS69" s="7">
        <v>5.5859967364806318</v>
      </c>
      <c r="FT69" s="8">
        <v>5.8618037402453389</v>
      </c>
    </row>
    <row r="70" spans="1:176">
      <c r="A70" s="19">
        <f t="shared" si="1"/>
        <v>42491</v>
      </c>
      <c r="B70" s="11">
        <v>4.9411764705882355</v>
      </c>
      <c r="C70" s="7">
        <v>4.6666666666666661</v>
      </c>
      <c r="D70" s="7">
        <v>5.7142857142857144</v>
      </c>
      <c r="E70" s="7">
        <v>5.0769230769230766</v>
      </c>
      <c r="F70" s="7">
        <v>6.3999999999999986</v>
      </c>
      <c r="G70" s="7">
        <v>4.4955013231402496</v>
      </c>
      <c r="H70" s="7">
        <v>4.615384615384615</v>
      </c>
      <c r="I70" s="7">
        <v>4.7651137086780322</v>
      </c>
      <c r="J70" s="7">
        <v>5.384615384615385</v>
      </c>
      <c r="K70" s="7">
        <v>4.6942106474967398</v>
      </c>
      <c r="L70" s="7">
        <v>4.5953319863443181</v>
      </c>
      <c r="M70" s="7">
        <v>4.6175661773306027</v>
      </c>
      <c r="N70" s="7">
        <v>4.3186024312065783</v>
      </c>
      <c r="O70" s="7">
        <v>4.32</v>
      </c>
      <c r="P70" s="7">
        <v>4.615384615384615</v>
      </c>
      <c r="Q70" s="7">
        <v>4.9575960820702507</v>
      </c>
      <c r="R70" s="7">
        <v>4.3636363636363633</v>
      </c>
      <c r="S70" s="7">
        <v>4.3102363687729541</v>
      </c>
      <c r="T70" s="7">
        <v>4.8000000000000016</v>
      </c>
      <c r="U70" s="7">
        <v>4.8</v>
      </c>
      <c r="V70" s="7">
        <v>4.4745762711864403</v>
      </c>
      <c r="W70" s="7">
        <v>4.7005879659038872</v>
      </c>
      <c r="X70" s="7">
        <v>4.3764705882352937</v>
      </c>
      <c r="Y70" s="7">
        <v>4.430769230769231</v>
      </c>
      <c r="Z70" s="7">
        <v>4.3636363636363642</v>
      </c>
      <c r="AA70" s="7">
        <v>4.5</v>
      </c>
      <c r="AB70" s="7">
        <v>4.32</v>
      </c>
      <c r="AC70" s="7">
        <v>4.4444444444444446</v>
      </c>
      <c r="AD70" s="7">
        <v>4.5176470588235293</v>
      </c>
      <c r="AE70" s="7">
        <v>4.8979591836734704</v>
      </c>
      <c r="AF70" s="7">
        <v>4.5714285714285712</v>
      </c>
      <c r="AG70" s="7">
        <v>4.4210526315789478</v>
      </c>
      <c r="AH70" s="7">
        <v>4.6616915422885565</v>
      </c>
      <c r="AI70" s="7">
        <v>4.2857142857142865</v>
      </c>
      <c r="AJ70" s="7">
        <v>4.315983084953654</v>
      </c>
      <c r="AK70" s="7">
        <v>4.4000000000000004</v>
      </c>
      <c r="AL70" s="7">
        <v>3.9999999999999987</v>
      </c>
      <c r="AM70" s="7">
        <v>4.799999999999998</v>
      </c>
      <c r="AN70" s="7">
        <v>5.1032032731264358</v>
      </c>
      <c r="AO70" s="7">
        <v>6.545454545454545</v>
      </c>
      <c r="AP70" s="7">
        <v>5.7777777777777777</v>
      </c>
      <c r="AQ70" s="7">
        <v>5.1374847288372658</v>
      </c>
      <c r="AR70" s="7">
        <v>4.6661175178473364</v>
      </c>
      <c r="AS70" s="7">
        <v>5.2427548807841884</v>
      </c>
      <c r="AT70" s="7">
        <v>4.4210526315789469</v>
      </c>
      <c r="AU70" s="7">
        <v>6</v>
      </c>
      <c r="AV70" s="7">
        <v>4.9177550887601456</v>
      </c>
      <c r="AW70" s="7">
        <v>4.8135052282366777</v>
      </c>
      <c r="AX70" s="7">
        <v>5.3762127375387028</v>
      </c>
      <c r="AY70" s="7">
        <v>5.8348129867012037</v>
      </c>
      <c r="AZ70" s="7">
        <v>4.5884193440270025</v>
      </c>
      <c r="BA70" s="7">
        <v>4.6265060240963853</v>
      </c>
      <c r="BB70" s="7">
        <v>4.8</v>
      </c>
      <c r="BC70" s="7">
        <v>4.9007208056062659</v>
      </c>
      <c r="BD70" s="7">
        <v>4.615384615384615</v>
      </c>
      <c r="BE70" s="7">
        <v>4.4548949658456252</v>
      </c>
      <c r="BF70" s="7">
        <v>4.5</v>
      </c>
      <c r="BG70" s="7">
        <v>4.925480787223556</v>
      </c>
      <c r="BH70" s="7">
        <v>4.9411764705882355</v>
      </c>
      <c r="BI70" s="7">
        <v>4.6722043957459345</v>
      </c>
      <c r="BJ70" s="7">
        <v>5.8129629629629616</v>
      </c>
      <c r="BK70" s="7">
        <v>6.3858407079646025</v>
      </c>
      <c r="BL70" s="7">
        <v>4.660797887239406</v>
      </c>
      <c r="BM70" s="7">
        <v>5</v>
      </c>
      <c r="BN70" s="7">
        <v>4.8</v>
      </c>
      <c r="BO70" s="7">
        <v>6</v>
      </c>
      <c r="BP70" s="7">
        <v>4.857365901320696</v>
      </c>
      <c r="BQ70" s="7">
        <v>5.5752610281260919</v>
      </c>
      <c r="BR70" s="7">
        <v>5.3999999999999995</v>
      </c>
      <c r="BS70" s="7">
        <v>5.4529119204235537</v>
      </c>
      <c r="BT70" s="7">
        <v>5.6470588235294112</v>
      </c>
      <c r="BU70" s="7">
        <v>5.8339999999999996</v>
      </c>
      <c r="BV70" s="7">
        <v>5.333333333333333</v>
      </c>
      <c r="BW70" s="7">
        <v>6.2559241706161126</v>
      </c>
      <c r="BX70" s="7">
        <v>6</v>
      </c>
      <c r="BY70" s="7">
        <v>5.25</v>
      </c>
      <c r="BZ70" s="7">
        <v>4.8001219802878543</v>
      </c>
      <c r="CA70" s="7">
        <v>6.2337662337662341</v>
      </c>
      <c r="CB70" s="7">
        <v>5.1503841931942924</v>
      </c>
      <c r="CC70" s="7">
        <v>4.2063964098670406</v>
      </c>
      <c r="CD70" s="7">
        <v>5</v>
      </c>
      <c r="CE70" s="7">
        <v>4.9863241045697153</v>
      </c>
      <c r="CF70" s="7">
        <v>5.28</v>
      </c>
      <c r="CG70" s="7">
        <v>6</v>
      </c>
      <c r="CH70" s="7">
        <v>5.9977979124654155</v>
      </c>
      <c r="CI70" s="7">
        <v>4.8</v>
      </c>
      <c r="CJ70" s="7">
        <v>4.8000000000000007</v>
      </c>
      <c r="CK70" s="7">
        <v>5</v>
      </c>
      <c r="CL70" s="7">
        <v>4.9411764705882346</v>
      </c>
      <c r="CM70" s="7">
        <v>5.8973144828519235</v>
      </c>
      <c r="CN70" s="7">
        <v>4.3636363636363633</v>
      </c>
      <c r="CO70" s="7">
        <v>4.2985074626865671</v>
      </c>
      <c r="CP70" s="7">
        <v>4.9411764705882355</v>
      </c>
      <c r="CQ70" s="7">
        <v>4.615384615384615</v>
      </c>
      <c r="CR70" s="7">
        <v>4.2219544846050869</v>
      </c>
      <c r="CS70" s="7">
        <v>5.4</v>
      </c>
      <c r="CT70" s="7">
        <v>4.2902255639097753</v>
      </c>
      <c r="CU70" s="7">
        <v>4.5714285714285721</v>
      </c>
      <c r="CV70" s="7">
        <v>4.2857142857142838</v>
      </c>
      <c r="CW70" s="7">
        <v>4.8000000000000007</v>
      </c>
      <c r="CX70" s="7">
        <v>4.615384615384615</v>
      </c>
      <c r="CY70" s="7">
        <v>5.6882227510267809</v>
      </c>
      <c r="CZ70" s="7">
        <v>7.5595995664938762</v>
      </c>
      <c r="DA70" s="7">
        <v>4.310642830377402</v>
      </c>
      <c r="DB70" s="7">
        <v>6.1935483870967749</v>
      </c>
      <c r="DC70" s="7">
        <v>6</v>
      </c>
      <c r="DD70" s="7">
        <v>5.0526315789473681</v>
      </c>
      <c r="DE70" s="7">
        <v>5.1428571428571432</v>
      </c>
      <c r="DF70" s="7">
        <v>4.9713759317885433</v>
      </c>
      <c r="DG70" s="7">
        <v>4.6209192173490017</v>
      </c>
      <c r="DH70" s="7">
        <v>4.5649641651640431</v>
      </c>
      <c r="DI70" s="7">
        <v>4.7142857142857144</v>
      </c>
      <c r="DJ70" s="7">
        <v>4.6666666666666679</v>
      </c>
      <c r="DK70" s="7">
        <v>4.3636363636363651</v>
      </c>
      <c r="DL70" s="7">
        <v>4.5714285714285712</v>
      </c>
      <c r="DM70" s="7">
        <v>5.5384615384615383</v>
      </c>
      <c r="DN70" s="7">
        <v>5.9860898098940689</v>
      </c>
      <c r="DO70" s="7">
        <v>5.5299339081717509</v>
      </c>
      <c r="DP70" s="7">
        <v>4.3643805035346652</v>
      </c>
      <c r="DQ70" s="7">
        <v>4.1900643215232494</v>
      </c>
      <c r="DR70" s="7">
        <v>4.2857142857142856</v>
      </c>
      <c r="DS70" s="7">
        <v>4.5000000000000018</v>
      </c>
      <c r="DT70" s="7">
        <v>6.5000000000000009</v>
      </c>
      <c r="DU70" s="7">
        <v>4.695652173913043</v>
      </c>
      <c r="DV70" s="7">
        <v>4.258064516129032</v>
      </c>
      <c r="DW70" s="7">
        <v>4.9725834061723653</v>
      </c>
      <c r="DX70" s="7">
        <v>6.3157894736842106</v>
      </c>
      <c r="DY70" s="7">
        <v>7.0387125808716888</v>
      </c>
      <c r="DZ70" s="7">
        <v>4.8</v>
      </c>
      <c r="EA70" s="7">
        <v>4.8648648648648649</v>
      </c>
      <c r="EB70" s="7">
        <v>5.6470588235294104</v>
      </c>
      <c r="EC70" s="7">
        <v>5.8179185601537817</v>
      </c>
      <c r="ED70" s="7">
        <v>7.7142857142857144</v>
      </c>
      <c r="EE70" s="7">
        <v>7.3252032520325194</v>
      </c>
      <c r="EF70" s="7">
        <v>5.4999999999999991</v>
      </c>
      <c r="EG70" s="7">
        <v>6.668009169870472</v>
      </c>
      <c r="EH70" s="7">
        <v>7.6971428571428575</v>
      </c>
      <c r="EI70" s="7">
        <v>6.78118079493054</v>
      </c>
      <c r="EJ70" s="7">
        <v>6</v>
      </c>
      <c r="EK70" s="7">
        <v>5.2896943501792073</v>
      </c>
      <c r="EL70" s="7">
        <v>7.3966652917644566</v>
      </c>
      <c r="EM70" s="7">
        <v>6.3438982886761579</v>
      </c>
      <c r="EN70" s="7">
        <v>6.0000000000000009</v>
      </c>
      <c r="EO70" s="7">
        <v>6.1090909090909085</v>
      </c>
      <c r="EP70" s="7">
        <v>6</v>
      </c>
      <c r="EQ70" s="7">
        <v>8</v>
      </c>
      <c r="ER70" s="7">
        <v>6</v>
      </c>
      <c r="ES70" s="7">
        <v>6.3987789275212679</v>
      </c>
      <c r="ET70" s="7">
        <v>6</v>
      </c>
      <c r="EU70" s="7">
        <v>6</v>
      </c>
      <c r="EV70" s="7">
        <v>6</v>
      </c>
      <c r="EW70" s="7">
        <v>5.9999999999999991</v>
      </c>
      <c r="EX70" s="7">
        <v>6.8571428571428568</v>
      </c>
      <c r="EY70" s="7">
        <v>6.9516998932955847</v>
      </c>
      <c r="EZ70" s="7">
        <v>8</v>
      </c>
      <c r="FA70" s="7">
        <v>7.6227544910179672</v>
      </c>
      <c r="FB70" s="7">
        <v>6.3064935064935064</v>
      </c>
      <c r="FC70" s="7">
        <v>7.9832898172323752</v>
      </c>
      <c r="FD70" s="7">
        <v>5.6195121951219509</v>
      </c>
      <c r="FE70" s="7">
        <v>5.3999999999999995</v>
      </c>
      <c r="FF70" s="7">
        <v>5.806451612903226</v>
      </c>
      <c r="FG70" s="7">
        <v>5.3247424928295564</v>
      </c>
      <c r="FH70" s="7">
        <v>5.1760512954493985</v>
      </c>
      <c r="FI70" s="7">
        <v>4.9999999999999973</v>
      </c>
      <c r="FJ70" s="7">
        <v>6</v>
      </c>
      <c r="FK70" s="7">
        <v>5.4549888651430853</v>
      </c>
      <c r="FL70" s="7">
        <v>5.42</v>
      </c>
      <c r="FM70" s="7">
        <v>5.3987115962325465</v>
      </c>
      <c r="FN70" s="7">
        <v>6.9285714285714297</v>
      </c>
      <c r="FO70" s="7">
        <v>6.5843702016011187</v>
      </c>
      <c r="FP70" s="7">
        <v>5.176394100305159</v>
      </c>
      <c r="FQ70" s="7">
        <v>7.4031510658016693</v>
      </c>
      <c r="FR70" s="7">
        <v>5.9999999999999991</v>
      </c>
      <c r="FS70" s="7">
        <v>5.5446320405704821</v>
      </c>
      <c r="FT70" s="8">
        <v>5.6</v>
      </c>
    </row>
    <row r="71" spans="1:176">
      <c r="A71" s="19">
        <f t="shared" si="1"/>
        <v>42522</v>
      </c>
      <c r="B71" s="11">
        <v>4.9389794366562541</v>
      </c>
      <c r="C71" s="7">
        <v>4.6502548766397069</v>
      </c>
      <c r="D71" s="7">
        <v>5.7142857142857135</v>
      </c>
      <c r="E71" s="7">
        <v>5.0909090909090908</v>
      </c>
      <c r="F71" s="7">
        <v>6.375</v>
      </c>
      <c r="G71" s="7">
        <v>4.4571428571428564</v>
      </c>
      <c r="H71" s="7">
        <v>4.5882352941176476</v>
      </c>
      <c r="I71" s="7">
        <v>4.7579926740926171</v>
      </c>
      <c r="J71" s="7">
        <v>5.454545454545455</v>
      </c>
      <c r="K71" s="7">
        <v>4.7042925278219387</v>
      </c>
      <c r="L71" s="7">
        <v>4.5464377336310937</v>
      </c>
      <c r="M71" s="7">
        <v>4.6093468116628538</v>
      </c>
      <c r="N71" s="7">
        <v>4.2857142857142856</v>
      </c>
      <c r="O71" s="7">
        <v>4.3636363636363642</v>
      </c>
      <c r="P71" s="7">
        <v>4.5939561141673853</v>
      </c>
      <c r="Q71" s="7">
        <v>4.8819444444444446</v>
      </c>
      <c r="R71" s="7">
        <v>4.2711864406779663</v>
      </c>
      <c r="S71" s="7">
        <v>4.2857142857142856</v>
      </c>
      <c r="T71" s="7">
        <v>4.8</v>
      </c>
      <c r="U71" s="7">
        <v>4.8</v>
      </c>
      <c r="V71" s="7">
        <v>4.4565314538342733</v>
      </c>
      <c r="W71" s="7">
        <v>4.7105328557853916</v>
      </c>
      <c r="X71" s="7">
        <v>4.430769230769231</v>
      </c>
      <c r="Y71" s="7">
        <v>4.3636363636363651</v>
      </c>
      <c r="Z71" s="7">
        <v>4.3483597801225633</v>
      </c>
      <c r="AA71" s="7">
        <v>4.4444444444444446</v>
      </c>
      <c r="AB71" s="7">
        <v>4.3356266215782879</v>
      </c>
      <c r="AC71" s="7">
        <v>4.3999999999999995</v>
      </c>
      <c r="AD71" s="7">
        <v>4.524576089289547</v>
      </c>
      <c r="AE71" s="7">
        <v>4.7058823529411766</v>
      </c>
      <c r="AF71" s="7">
        <v>4.4651162790697656</v>
      </c>
      <c r="AG71" s="7">
        <v>4.3025283869809021</v>
      </c>
      <c r="AH71" s="7">
        <v>4.6285714285714299</v>
      </c>
      <c r="AI71" s="7">
        <v>4.2857142857142856</v>
      </c>
      <c r="AJ71" s="7">
        <v>4.3129458005618568</v>
      </c>
      <c r="AK71" s="7">
        <v>4.3780058118416276</v>
      </c>
      <c r="AL71" s="7">
        <v>3.9428571428571431</v>
      </c>
      <c r="AM71" s="7">
        <v>4.8402373854469225</v>
      </c>
      <c r="AN71" s="7">
        <v>5.134091680010215</v>
      </c>
      <c r="AO71" s="7">
        <v>6.4261424293711755</v>
      </c>
      <c r="AP71" s="7">
        <v>5.896810179536347</v>
      </c>
      <c r="AQ71" s="7">
        <v>5.1428571428571432</v>
      </c>
      <c r="AR71" s="7">
        <v>4.7035259845391257</v>
      </c>
      <c r="AS71" s="7">
        <v>5.1428571428571432</v>
      </c>
      <c r="AT71" s="7">
        <v>4.3951754255394668</v>
      </c>
      <c r="AU71" s="7">
        <v>5.8669288762133753</v>
      </c>
      <c r="AV71" s="7">
        <v>5.3538461538461535</v>
      </c>
      <c r="AW71" s="7">
        <v>4.9516755271489155</v>
      </c>
      <c r="AX71" s="7">
        <v>5.5655289054472901</v>
      </c>
      <c r="AY71" s="7">
        <v>5.6470588235294121</v>
      </c>
      <c r="AZ71" s="7">
        <v>4.5615763546798025</v>
      </c>
      <c r="BA71" s="7">
        <v>4.6623973866929349</v>
      </c>
      <c r="BB71" s="7">
        <v>4.8</v>
      </c>
      <c r="BC71" s="7">
        <v>4.8</v>
      </c>
      <c r="BD71" s="7">
        <v>4.6451612903225801</v>
      </c>
      <c r="BE71" s="7">
        <v>4.4759693236583802</v>
      </c>
      <c r="BF71" s="7">
        <v>4.615384615384615</v>
      </c>
      <c r="BG71" s="7">
        <v>5.0526315789473681</v>
      </c>
      <c r="BH71" s="7">
        <v>4.9387577528353281</v>
      </c>
      <c r="BI71" s="7">
        <v>4.649509406327609</v>
      </c>
      <c r="BJ71" s="7">
        <v>5.5240069084628676</v>
      </c>
      <c r="BK71" s="7">
        <v>6.36</v>
      </c>
      <c r="BL71" s="7">
        <v>4.645161290322581</v>
      </c>
      <c r="BM71" s="7">
        <v>4.9411764705882355</v>
      </c>
      <c r="BN71" s="7">
        <v>4.8</v>
      </c>
      <c r="BO71" s="7">
        <v>5.8190057771474022</v>
      </c>
      <c r="BP71" s="7">
        <v>4.9348453478444529</v>
      </c>
      <c r="BQ71" s="7">
        <v>5.6470588235294121</v>
      </c>
      <c r="BR71" s="7">
        <v>5.3999999999999995</v>
      </c>
      <c r="BS71" s="7">
        <v>5.5634952461638001</v>
      </c>
      <c r="BT71" s="7">
        <v>5.7634492883219703</v>
      </c>
      <c r="BU71" s="7">
        <v>5.9937193726783446</v>
      </c>
      <c r="BV71" s="7">
        <v>5.3147643554510102</v>
      </c>
      <c r="BW71" s="7">
        <v>6.0000000000000009</v>
      </c>
      <c r="BX71" s="7">
        <v>5.65142932419971</v>
      </c>
      <c r="BY71" s="7">
        <v>5.2000000000000011</v>
      </c>
      <c r="BZ71" s="7">
        <v>4.8</v>
      </c>
      <c r="CA71" s="7">
        <v>6.092307692307692</v>
      </c>
      <c r="CB71" s="7">
        <v>5.1428571428571432</v>
      </c>
      <c r="CC71" s="7">
        <v>4.098675827954521</v>
      </c>
      <c r="CD71" s="7">
        <v>4.9299145299145293</v>
      </c>
      <c r="CE71" s="7">
        <v>4.9069651157169201</v>
      </c>
      <c r="CF71" s="7">
        <v>5.3275574808397197</v>
      </c>
      <c r="CG71" s="7">
        <v>6</v>
      </c>
      <c r="CH71" s="7">
        <v>5.8181818181818183</v>
      </c>
      <c r="CI71" s="7">
        <v>4.8</v>
      </c>
      <c r="CJ71" s="7">
        <v>4.8464022007723813</v>
      </c>
      <c r="CK71" s="7">
        <v>4.9090909090909092</v>
      </c>
      <c r="CL71" s="7">
        <v>4.9655172413793096</v>
      </c>
      <c r="CM71" s="7">
        <v>5.9999999999999938</v>
      </c>
      <c r="CN71" s="7">
        <v>4.4583987441130306</v>
      </c>
      <c r="CO71" s="7">
        <v>4.2747671840354764</v>
      </c>
      <c r="CP71" s="7">
        <v>4.8296556131365795</v>
      </c>
      <c r="CQ71" s="7">
        <v>4.615384615384615</v>
      </c>
      <c r="CR71" s="7">
        <v>4.1860465116279073</v>
      </c>
      <c r="CS71" s="7">
        <v>5.332983362262393</v>
      </c>
      <c r="CT71" s="7">
        <v>4.3018867924528301</v>
      </c>
      <c r="CU71" s="7">
        <v>4.666666666666667</v>
      </c>
      <c r="CV71" s="7">
        <v>4.2857142857142856</v>
      </c>
      <c r="CW71" s="7">
        <v>4.8000000000000025</v>
      </c>
      <c r="CX71" s="7">
        <v>4.6153846153846159</v>
      </c>
      <c r="CY71" s="7">
        <v>5.516991616037795</v>
      </c>
      <c r="CZ71" s="7">
        <v>7.1329395729213996</v>
      </c>
      <c r="DA71" s="7">
        <v>4.3228791979215488</v>
      </c>
      <c r="DB71" s="7">
        <v>6.117647058823529</v>
      </c>
      <c r="DC71" s="7">
        <v>6</v>
      </c>
      <c r="DD71" s="7">
        <v>5.0115403913697953</v>
      </c>
      <c r="DE71" s="7">
        <v>5.115643936161133</v>
      </c>
      <c r="DF71" s="7">
        <v>4.9557588906706913</v>
      </c>
      <c r="DG71" s="7">
        <v>4.6051472916144549</v>
      </c>
      <c r="DH71" s="7">
        <v>4.5806200064812996</v>
      </c>
      <c r="DI71" s="7">
        <v>4.6567164179104479</v>
      </c>
      <c r="DJ71" s="7">
        <v>4.5882352941176476</v>
      </c>
      <c r="DK71" s="7">
        <v>4.413300434426306</v>
      </c>
      <c r="DL71" s="7">
        <v>4.425910931174089</v>
      </c>
      <c r="DM71" s="7">
        <v>5.5044151866744784</v>
      </c>
      <c r="DN71" s="7">
        <v>5.8346927896964607</v>
      </c>
      <c r="DO71" s="7">
        <v>5.5123674911660787</v>
      </c>
      <c r="DP71" s="7">
        <v>4.3660726748243608</v>
      </c>
      <c r="DQ71" s="7">
        <v>4.1785121046594274</v>
      </c>
      <c r="DR71" s="7">
        <v>4.2857142857142865</v>
      </c>
      <c r="DS71" s="7">
        <v>4.4956772334293955</v>
      </c>
      <c r="DT71" s="7">
        <v>6.3428571428571425</v>
      </c>
      <c r="DU71" s="7">
        <v>4.6761272181884719</v>
      </c>
      <c r="DV71" s="7">
        <v>4.2352941176470598</v>
      </c>
      <c r="DW71" s="7">
        <v>4.8571428571428568</v>
      </c>
      <c r="DX71" s="7">
        <v>6.0215053763440851</v>
      </c>
      <c r="DY71" s="7">
        <v>7.1999999999999993</v>
      </c>
      <c r="DZ71" s="7">
        <v>4.8381220717955342</v>
      </c>
      <c r="EA71" s="7">
        <v>4.8648648648648649</v>
      </c>
      <c r="EB71" s="7">
        <v>5.5857142857142854</v>
      </c>
      <c r="EC71" s="7">
        <v>5.7874608150470221</v>
      </c>
      <c r="ED71" s="7">
        <v>7.7142857142857144</v>
      </c>
      <c r="EE71" s="7">
        <v>7.3723825391536151</v>
      </c>
      <c r="EF71" s="7">
        <v>5.2512155591572123</v>
      </c>
      <c r="EG71" s="7">
        <v>6.6822636737274745</v>
      </c>
      <c r="EH71" s="7">
        <v>7.7194492254733209</v>
      </c>
      <c r="EI71" s="7">
        <v>6.7728506787330316</v>
      </c>
      <c r="EJ71" s="7">
        <v>5.9999999999999991</v>
      </c>
      <c r="EK71" s="7">
        <v>5.3333333333333339</v>
      </c>
      <c r="EL71" s="7">
        <v>7.3020460941659691</v>
      </c>
      <c r="EM71" s="7">
        <v>6.2608695652173916</v>
      </c>
      <c r="EN71" s="7">
        <v>6</v>
      </c>
      <c r="EO71" s="7">
        <v>6.2399999999999993</v>
      </c>
      <c r="EP71" s="7">
        <v>6</v>
      </c>
      <c r="EQ71" s="7">
        <v>8.3478260869565215</v>
      </c>
      <c r="ER71" s="7">
        <v>6</v>
      </c>
      <c r="ES71" s="7">
        <v>6.4285714285714279</v>
      </c>
      <c r="ET71" s="7">
        <v>6</v>
      </c>
      <c r="EU71" s="7">
        <v>6</v>
      </c>
      <c r="EV71" s="7">
        <v>6.0387096774193543</v>
      </c>
      <c r="EW71" s="7">
        <v>6</v>
      </c>
      <c r="EX71" s="7">
        <v>6.8571428571428585</v>
      </c>
      <c r="EY71" s="7">
        <v>7</v>
      </c>
      <c r="EZ71" s="7">
        <v>7.9058823529411777</v>
      </c>
      <c r="FA71" s="7">
        <v>7.6363636363636367</v>
      </c>
      <c r="FB71" s="7">
        <v>6.2412491867273907</v>
      </c>
      <c r="FC71" s="7">
        <v>7.9947767041002873</v>
      </c>
      <c r="FD71" s="7">
        <v>5.5499999999999989</v>
      </c>
      <c r="FE71" s="7">
        <v>5.25</v>
      </c>
      <c r="FF71" s="7">
        <v>5.7600000000000007</v>
      </c>
      <c r="FG71" s="7">
        <v>5.3176886428969876</v>
      </c>
      <c r="FH71" s="7">
        <v>5.2710475858462607</v>
      </c>
      <c r="FI71" s="7">
        <v>4.9940703517587925</v>
      </c>
      <c r="FJ71" s="7">
        <v>6</v>
      </c>
      <c r="FK71" s="7">
        <v>5.3190483227427228</v>
      </c>
      <c r="FL71" s="7">
        <v>5.4</v>
      </c>
      <c r="FM71" s="7">
        <v>5.3294557384046142</v>
      </c>
      <c r="FN71" s="7">
        <v>6.8333333333333348</v>
      </c>
      <c r="FO71" s="7">
        <v>7.0396452548483817</v>
      </c>
      <c r="FP71" s="7">
        <v>5.1428571428571432</v>
      </c>
      <c r="FQ71" s="7">
        <v>7.1999999999999975</v>
      </c>
      <c r="FR71" s="7">
        <v>5.9999999999999991</v>
      </c>
      <c r="FS71" s="7">
        <v>5.2891524850844629</v>
      </c>
      <c r="FT71" s="8">
        <v>5.2563118323435631</v>
      </c>
    </row>
    <row r="72" spans="1:176">
      <c r="A72" s="19">
        <f t="shared" si="1"/>
        <v>42552</v>
      </c>
      <c r="B72" s="11">
        <v>4.9219908224497004</v>
      </c>
      <c r="C72" s="7">
        <v>4.6465078615669864</v>
      </c>
      <c r="D72" s="7">
        <v>5.6818305780910201</v>
      </c>
      <c r="E72" s="7">
        <v>5.0666666666666664</v>
      </c>
      <c r="F72" s="7">
        <v>6.3450778440992579</v>
      </c>
      <c r="G72" s="7">
        <v>4.4347826086956514</v>
      </c>
      <c r="H72" s="7">
        <v>4.5630325048456166</v>
      </c>
      <c r="I72" s="7">
        <v>4.6956521739130439</v>
      </c>
      <c r="J72" s="7">
        <v>5.4194496519109574</v>
      </c>
      <c r="K72" s="7">
        <v>4.6363636363636358</v>
      </c>
      <c r="L72" s="7">
        <v>4.571428571428573</v>
      </c>
      <c r="M72" s="7">
        <v>4.5714285714285712</v>
      </c>
      <c r="N72" s="7">
        <v>4.258064516129032</v>
      </c>
      <c r="O72" s="7">
        <v>4.4251819512788115</v>
      </c>
      <c r="P72" s="7">
        <v>4.5714281357175128</v>
      </c>
      <c r="Q72" s="7">
        <v>5.015909351035825</v>
      </c>
      <c r="R72" s="7">
        <v>4.2631578947368425</v>
      </c>
      <c r="S72" s="7">
        <v>4.2352941176470589</v>
      </c>
      <c r="T72" s="7">
        <v>4.6820835100180211</v>
      </c>
      <c r="U72" s="7">
        <v>4.7999999999999972</v>
      </c>
      <c r="V72" s="7">
        <v>4.4444444444444438</v>
      </c>
      <c r="W72" s="7">
        <v>4.6153846153846159</v>
      </c>
      <c r="X72" s="7">
        <v>4.4138394077580205</v>
      </c>
      <c r="Y72" s="7">
        <v>4.3636363636363633</v>
      </c>
      <c r="Z72" s="7">
        <v>4.32</v>
      </c>
      <c r="AA72" s="7">
        <v>4.4137731474577437</v>
      </c>
      <c r="AB72" s="7">
        <v>4.3018867924528301</v>
      </c>
      <c r="AC72" s="7">
        <v>4.3347338935574227</v>
      </c>
      <c r="AD72" s="7">
        <v>4.501170282006334</v>
      </c>
      <c r="AE72" s="7">
        <v>4.7368421052631575</v>
      </c>
      <c r="AF72" s="7">
        <v>4.4469583978237424</v>
      </c>
      <c r="AG72" s="7">
        <v>4.2979763465543268</v>
      </c>
      <c r="AH72" s="7">
        <v>4.5714285714285721</v>
      </c>
      <c r="AI72" s="7">
        <v>4.2666666666666666</v>
      </c>
      <c r="AJ72" s="7">
        <v>4.2666666666666657</v>
      </c>
      <c r="AK72" s="7">
        <v>4.4000000000000004</v>
      </c>
      <c r="AL72" s="7">
        <v>3.9230929981972138</v>
      </c>
      <c r="AM72" s="7">
        <v>4.7542356005201034</v>
      </c>
      <c r="AN72" s="7">
        <v>5.0584343168460242</v>
      </c>
      <c r="AO72" s="7">
        <v>6.5492860926107488</v>
      </c>
      <c r="AP72" s="7">
        <v>5.7513474482296205</v>
      </c>
      <c r="AQ72" s="7">
        <v>5.2318403024264244</v>
      </c>
      <c r="AR72" s="7">
        <v>4.5102691331507971</v>
      </c>
      <c r="AS72" s="7">
        <v>5.25</v>
      </c>
      <c r="AT72" s="7">
        <v>4.3636363636363633</v>
      </c>
      <c r="AU72" s="7">
        <v>5.7142857142857144</v>
      </c>
      <c r="AV72" s="7">
        <v>5.1428571428571415</v>
      </c>
      <c r="AW72" s="7">
        <v>4.9671023893157624</v>
      </c>
      <c r="AX72" s="7">
        <v>5.2484234565353223</v>
      </c>
      <c r="AY72" s="7">
        <v>5.706684031815433</v>
      </c>
      <c r="AZ72" s="7">
        <v>4.5352072665367933</v>
      </c>
      <c r="BA72" s="7">
        <v>4.6708926529301298</v>
      </c>
      <c r="BB72" s="7">
        <v>4.7058823529411766</v>
      </c>
      <c r="BC72" s="7">
        <v>4.8230073854321827</v>
      </c>
      <c r="BD72" s="7">
        <v>4.643922404003435</v>
      </c>
      <c r="BE72" s="7">
        <v>4.5</v>
      </c>
      <c r="BF72" s="7">
        <v>4.6666639999999999</v>
      </c>
      <c r="BG72" s="7">
        <v>5</v>
      </c>
      <c r="BH72" s="7">
        <v>4.9411764705882355</v>
      </c>
      <c r="BI72" s="7">
        <v>4.6478281830209855</v>
      </c>
      <c r="BJ72" s="7">
        <v>5.4272727272727277</v>
      </c>
      <c r="BK72" s="7">
        <v>6.1684094853911766</v>
      </c>
      <c r="BL72" s="7">
        <v>4.695652173913043</v>
      </c>
      <c r="BM72" s="7">
        <v>4.9714285714285706</v>
      </c>
      <c r="BN72" s="7">
        <v>4.8000000000000007</v>
      </c>
      <c r="BO72" s="7">
        <v>5.8181818181818183</v>
      </c>
      <c r="BP72" s="7">
        <v>4.8968791429166139</v>
      </c>
      <c r="BQ72" s="7">
        <v>5.6605993903001046</v>
      </c>
      <c r="BR72" s="7">
        <v>5.4059438963128601</v>
      </c>
      <c r="BS72" s="7">
        <v>5.6</v>
      </c>
      <c r="BT72" s="7">
        <v>5.8815405463280257</v>
      </c>
      <c r="BU72" s="7">
        <v>5.9360023268859194</v>
      </c>
      <c r="BV72" s="7">
        <v>5.2120133470808714</v>
      </c>
      <c r="BW72" s="7">
        <v>6.1494032965778471</v>
      </c>
      <c r="BX72" s="7">
        <v>5.7777777777777768</v>
      </c>
      <c r="BY72" s="7">
        <v>5.1428571428571432</v>
      </c>
      <c r="BZ72" s="7">
        <v>4.7988646185283663</v>
      </c>
      <c r="CA72" s="7">
        <v>5.9999999999999991</v>
      </c>
      <c r="CB72" s="7">
        <v>5.0232558139534884</v>
      </c>
      <c r="CC72" s="7">
        <v>3.9999999999999991</v>
      </c>
      <c r="CD72" s="7">
        <v>4.9299145299145293</v>
      </c>
      <c r="CE72" s="7">
        <v>4.6666666666666661</v>
      </c>
      <c r="CF72" s="7">
        <v>5.1428571428571432</v>
      </c>
      <c r="CG72" s="7">
        <v>6</v>
      </c>
      <c r="CH72" s="7">
        <v>5.333333333333333</v>
      </c>
      <c r="CI72" s="7">
        <v>4.8</v>
      </c>
      <c r="CJ72" s="7">
        <v>4.8</v>
      </c>
      <c r="CK72" s="7">
        <v>4.8000000000000007</v>
      </c>
      <c r="CL72" s="7">
        <v>5</v>
      </c>
      <c r="CM72" s="7">
        <v>5.6451723429041314</v>
      </c>
      <c r="CN72" s="7">
        <v>4.3659894839827924</v>
      </c>
      <c r="CO72" s="7">
        <v>4.2857142857142838</v>
      </c>
      <c r="CP72" s="7">
        <v>5.047770134457366</v>
      </c>
      <c r="CQ72" s="7">
        <v>4.6266810753202847</v>
      </c>
      <c r="CR72" s="7">
        <v>4.1925519464323404</v>
      </c>
      <c r="CS72" s="7">
        <v>5.3115366904136305</v>
      </c>
      <c r="CT72" s="7">
        <v>4.32</v>
      </c>
      <c r="CU72" s="7">
        <v>4.7999999999999989</v>
      </c>
      <c r="CV72" s="7">
        <v>4.2839015172322874</v>
      </c>
      <c r="CW72" s="7">
        <v>4.8000000000000007</v>
      </c>
      <c r="CX72" s="7"/>
      <c r="CY72" s="7"/>
      <c r="CZ72" s="7"/>
      <c r="DA72" s="7">
        <v>4.2993479473693466</v>
      </c>
      <c r="DB72" s="7">
        <v>6.1718519825342923</v>
      </c>
      <c r="DC72" s="7">
        <v>6</v>
      </c>
      <c r="DD72" s="7">
        <v>4.9999999999999982</v>
      </c>
      <c r="DE72" s="7">
        <v>5.0515987241896338</v>
      </c>
      <c r="DF72" s="7">
        <v>4.9557588906706913</v>
      </c>
      <c r="DG72" s="7">
        <v>4.545454545454545</v>
      </c>
      <c r="DH72" s="7">
        <v>4.5</v>
      </c>
      <c r="DI72" s="7">
        <v>4.6063161344840653</v>
      </c>
      <c r="DJ72" s="7">
        <v>4.5517241379310347</v>
      </c>
      <c r="DK72" s="7">
        <v>4.4226947459967496</v>
      </c>
      <c r="DL72" s="7">
        <v>4.4270846554131236</v>
      </c>
      <c r="DM72" s="7">
        <v>5.513513513513514</v>
      </c>
      <c r="DN72" s="7">
        <v>5.9504132231404956</v>
      </c>
      <c r="DO72" s="7">
        <v>5.5343134107979708</v>
      </c>
      <c r="DP72" s="7">
        <v>4.3125</v>
      </c>
      <c r="DQ72" s="7">
        <v>4.0909090909090908</v>
      </c>
      <c r="DR72" s="7">
        <v>4.2857142857142856</v>
      </c>
      <c r="DS72" s="7">
        <v>4.4465312896252573</v>
      </c>
      <c r="DT72" s="7">
        <v>6.545454545454545</v>
      </c>
      <c r="DU72" s="7">
        <v>4.6569346781597556</v>
      </c>
      <c r="DV72" s="7">
        <v>4.2352941176470589</v>
      </c>
      <c r="DW72" s="7">
        <v>4.814472639103716</v>
      </c>
      <c r="DX72" s="7">
        <v>6</v>
      </c>
      <c r="DY72" s="7">
        <v>7.0888921757136512</v>
      </c>
      <c r="DZ72" s="7">
        <v>5.5203687701252271</v>
      </c>
      <c r="EA72" s="7">
        <v>4.8888888888888893</v>
      </c>
      <c r="EB72" s="7">
        <v>5.5384615384615383</v>
      </c>
      <c r="EC72" s="7">
        <v>5.9658711474484294</v>
      </c>
      <c r="ED72" s="7">
        <v>7.7142857142857144</v>
      </c>
      <c r="EE72" s="7">
        <v>7.3093167701863351</v>
      </c>
      <c r="EF72" s="7">
        <v>5.1428571428571423</v>
      </c>
      <c r="EG72" s="7">
        <v>6.6790028523784795</v>
      </c>
      <c r="EH72" s="7">
        <v>7.3764998821612657</v>
      </c>
      <c r="EI72" s="7">
        <v>6.6666666666666661</v>
      </c>
      <c r="EJ72" s="7">
        <v>5.8002212843769261</v>
      </c>
      <c r="EK72" s="7">
        <v>5.3097648980875576</v>
      </c>
      <c r="EL72" s="7">
        <v>7.1748188840892544</v>
      </c>
      <c r="EM72" s="7">
        <v>6.3157894736842106</v>
      </c>
      <c r="EN72" s="7">
        <v>6</v>
      </c>
      <c r="EO72" s="7">
        <v>6.2857142857142856</v>
      </c>
      <c r="EP72" s="7">
        <v>6</v>
      </c>
      <c r="EQ72" s="7">
        <v>8.0000000000000018</v>
      </c>
      <c r="ER72" s="7">
        <v>6.0977796529718891</v>
      </c>
      <c r="ES72" s="7">
        <v>6.4065154132723876</v>
      </c>
      <c r="ET72" s="7">
        <v>6</v>
      </c>
      <c r="EU72" s="7">
        <v>6</v>
      </c>
      <c r="EV72" s="7">
        <v>6</v>
      </c>
      <c r="EW72" s="7">
        <v>6</v>
      </c>
      <c r="EX72" s="7">
        <v>6.7764705882352949</v>
      </c>
      <c r="EY72" s="7">
        <v>7.4518862012783558</v>
      </c>
      <c r="EZ72" s="7">
        <v>7.9999999999999991</v>
      </c>
      <c r="FA72" s="7">
        <v>7.9999999999999991</v>
      </c>
      <c r="FB72" s="7">
        <v>6.3529411764705879</v>
      </c>
      <c r="FC72" s="7">
        <v>7.6978823281110653</v>
      </c>
      <c r="FD72" s="7">
        <v>5.369973326863887</v>
      </c>
      <c r="FE72" s="7">
        <v>5.0420168067226889</v>
      </c>
      <c r="FF72" s="7">
        <v>5.6842105263157894</v>
      </c>
      <c r="FG72" s="7">
        <v>5.333333333333333</v>
      </c>
      <c r="FH72" s="7">
        <v>5.4857142857142858</v>
      </c>
      <c r="FI72" s="7">
        <v>5</v>
      </c>
      <c r="FJ72" s="7">
        <v>5.9363469112114906</v>
      </c>
      <c r="FK72" s="7">
        <v>5.3621573143524319</v>
      </c>
      <c r="FL72" s="7">
        <v>5.3981638898333903</v>
      </c>
      <c r="FM72" s="7">
        <v>5.2585128584892953</v>
      </c>
      <c r="FN72" s="7">
        <v>6</v>
      </c>
      <c r="FO72" s="7">
        <v>6.8571428571428568</v>
      </c>
      <c r="FP72" s="7">
        <v>5.1428571428571423</v>
      </c>
      <c r="FQ72" s="7">
        <v>6.75</v>
      </c>
      <c r="FR72" s="7">
        <v>5.889570552147239</v>
      </c>
      <c r="FS72" s="7">
        <v>5.1724137931034484</v>
      </c>
      <c r="FT72" s="8">
        <v>5.1560271154982376</v>
      </c>
    </row>
    <row r="73" spans="1:176">
      <c r="A73" s="19">
        <f t="shared" si="1"/>
        <v>42583</v>
      </c>
      <c r="B73" s="11">
        <v>4.908058409951324</v>
      </c>
      <c r="C73" s="7">
        <v>4.6198554504410847</v>
      </c>
      <c r="D73" s="7">
        <v>5.6603773584905666</v>
      </c>
      <c r="E73" s="7">
        <v>5.0399999999999983</v>
      </c>
      <c r="F73" s="7">
        <v>6.3179781080340689</v>
      </c>
      <c r="G73" s="7">
        <v>4.3902439024390247</v>
      </c>
      <c r="H73" s="7">
        <v>4.5203299172307823</v>
      </c>
      <c r="I73" s="7">
        <v>4.628571428571429</v>
      </c>
      <c r="J73" s="7">
        <v>5.3333333333333321</v>
      </c>
      <c r="K73" s="7">
        <v>4.6348441088849963</v>
      </c>
      <c r="L73" s="7">
        <v>4.4829520448053577</v>
      </c>
      <c r="M73" s="7">
        <v>4.5405405405405403</v>
      </c>
      <c r="N73" s="7">
        <v>4.2857142857142856</v>
      </c>
      <c r="O73" s="7">
        <v>4.235294117647058</v>
      </c>
      <c r="P73" s="7">
        <v>4.4382368875722662</v>
      </c>
      <c r="Q73" s="7">
        <v>5</v>
      </c>
      <c r="R73" s="7">
        <v>4.2169764221638051</v>
      </c>
      <c r="S73" s="7">
        <v>4.1358296887989301</v>
      </c>
      <c r="T73" s="7">
        <v>4.6673750413770279</v>
      </c>
      <c r="U73" s="7">
        <v>4.7649635036496347</v>
      </c>
      <c r="V73" s="7">
        <v>4.408163265306122</v>
      </c>
      <c r="W73" s="7">
        <v>4.6153846153846159</v>
      </c>
      <c r="X73" s="7">
        <v>4.3636363636363642</v>
      </c>
      <c r="Y73" s="7">
        <v>4.2857142857142865</v>
      </c>
      <c r="Z73" s="7">
        <v>4.2857142857142856</v>
      </c>
      <c r="AA73" s="7">
        <v>4.333333333333333</v>
      </c>
      <c r="AB73" s="7">
        <v>4.1999999999999993</v>
      </c>
      <c r="AC73" s="7">
        <v>4.2857142857142865</v>
      </c>
      <c r="AD73" s="7">
        <v>4.3333333333333339</v>
      </c>
      <c r="AE73" s="7">
        <v>4.8010713090056925</v>
      </c>
      <c r="AF73" s="7">
        <v>4.4210526315789469</v>
      </c>
      <c r="AG73" s="7">
        <v>4.1628526023315802</v>
      </c>
      <c r="AH73" s="7">
        <v>4.5333333333333341</v>
      </c>
      <c r="AI73" s="7">
        <v>4.2351581395078695</v>
      </c>
      <c r="AJ73" s="7">
        <v>4.2542999954336125</v>
      </c>
      <c r="AK73" s="7">
        <v>4.4000000000000004</v>
      </c>
      <c r="AL73" s="7">
        <v>3.8571428571428568</v>
      </c>
      <c r="AM73" s="7">
        <v>4.7226483250037106</v>
      </c>
      <c r="AN73" s="7">
        <v>5.0034878852240432</v>
      </c>
      <c r="AO73" s="7">
        <v>6.545454545454545</v>
      </c>
      <c r="AP73" s="7">
        <v>5.7142857142857135</v>
      </c>
      <c r="AQ73" s="7">
        <v>5.3020802609809703</v>
      </c>
      <c r="AR73" s="7">
        <v>4.3999999999999995</v>
      </c>
      <c r="AS73" s="7">
        <v>5.3999999999999995</v>
      </c>
      <c r="AT73" s="7">
        <v>4.3448275862068968</v>
      </c>
      <c r="AU73" s="7">
        <v>5.9951310729280607</v>
      </c>
      <c r="AV73" s="7">
        <v>4.6302729528535984</v>
      </c>
      <c r="AW73" s="7">
        <v>4.8000000000000007</v>
      </c>
      <c r="AX73" s="7">
        <v>5.1428571428571432</v>
      </c>
      <c r="AY73" s="7">
        <v>5.709258865340348</v>
      </c>
      <c r="AZ73" s="7">
        <v>4.4571428571428573</v>
      </c>
      <c r="BA73" s="7">
        <v>4.6626311251193631</v>
      </c>
      <c r="BB73" s="7">
        <v>4.5217391304347831</v>
      </c>
      <c r="BC73" s="7">
        <v>4.9122807017543861</v>
      </c>
      <c r="BD73" s="7">
        <v>4.6153846153846159</v>
      </c>
      <c r="BE73" s="7">
        <v>4.4424865394028394</v>
      </c>
      <c r="BF73" s="7">
        <v>4.7142857142857144</v>
      </c>
      <c r="BG73" s="7">
        <v>5</v>
      </c>
      <c r="BH73" s="7">
        <v>4.9411764705882355</v>
      </c>
      <c r="BI73" s="7">
        <v>4.6994078095589105</v>
      </c>
      <c r="BJ73" s="7">
        <v>5.333333333333333</v>
      </c>
      <c r="BK73" s="7">
        <v>5.8099811083123427</v>
      </c>
      <c r="BL73" s="7">
        <v>4.7272727272727275</v>
      </c>
      <c r="BM73" s="7">
        <v>4.9999999999999991</v>
      </c>
      <c r="BN73" s="7">
        <v>4.9090909090909092</v>
      </c>
      <c r="BO73" s="7">
        <v>5.7142857142857144</v>
      </c>
      <c r="BP73" s="7">
        <v>4.864637968193902</v>
      </c>
      <c r="BQ73" s="7">
        <v>5.7089930258167136</v>
      </c>
      <c r="BR73" s="7">
        <v>5.4545454545454541</v>
      </c>
      <c r="BS73" s="7">
        <v>5.5384615384615374</v>
      </c>
      <c r="BT73" s="7">
        <v>5.9737256559551071</v>
      </c>
      <c r="BU73" s="7">
        <v>6</v>
      </c>
      <c r="BV73" s="7">
        <v>5.1438091071248255</v>
      </c>
      <c r="BW73" s="7">
        <v>6.4225505931877489</v>
      </c>
      <c r="BX73" s="7">
        <v>5.6018819671770732</v>
      </c>
      <c r="BY73" s="7">
        <v>5.0769230769230775</v>
      </c>
      <c r="BZ73" s="7">
        <v>4.7058823529411775</v>
      </c>
      <c r="CA73" s="7">
        <v>5.9999999999999991</v>
      </c>
      <c r="CB73" s="7">
        <v>4.9812516465929564</v>
      </c>
      <c r="CC73" s="7">
        <v>4.1019894964706909</v>
      </c>
      <c r="CD73" s="7">
        <v>4.8749999999999991</v>
      </c>
      <c r="CE73" s="7">
        <v>4.658823529411765</v>
      </c>
      <c r="CF73" s="7">
        <v>5.1428571428571423</v>
      </c>
      <c r="CG73" s="7">
        <v>5.6470588235294121</v>
      </c>
      <c r="CH73" s="7">
        <v>5.6</v>
      </c>
      <c r="CI73" s="7">
        <v>4.8</v>
      </c>
      <c r="CJ73" s="7">
        <v>4.8</v>
      </c>
      <c r="CK73" s="7">
        <v>4.8571428571428577</v>
      </c>
      <c r="CL73" s="7">
        <v>4.9811320754716979</v>
      </c>
      <c r="CM73" s="7">
        <v>5.5438112322340283</v>
      </c>
      <c r="CN73" s="7">
        <v>4.2857142857142856</v>
      </c>
      <c r="CO73" s="7">
        <v>4.2240000000000002</v>
      </c>
      <c r="CP73" s="7">
        <v>4.8</v>
      </c>
      <c r="CQ73" s="7">
        <v>4.7037235262634756</v>
      </c>
      <c r="CR73" s="7">
        <v>4.1052631578947372</v>
      </c>
      <c r="CS73" s="7">
        <v>5.2823265520176825</v>
      </c>
      <c r="CT73" s="7">
        <v>4.2857142857142856</v>
      </c>
      <c r="CU73" s="7">
        <v>4.7908917823363204</v>
      </c>
      <c r="CV73" s="7">
        <v>4.2180261447901533</v>
      </c>
      <c r="CW73" s="7">
        <v>4.8</v>
      </c>
      <c r="CX73" s="7"/>
      <c r="CY73" s="7"/>
      <c r="CZ73" s="7"/>
      <c r="DA73" s="7">
        <v>4.2857142857142865</v>
      </c>
      <c r="DB73" s="7">
        <v>6.1480325527382433</v>
      </c>
      <c r="DC73" s="7">
        <v>6</v>
      </c>
      <c r="DD73" s="7">
        <v>5</v>
      </c>
      <c r="DE73" s="7">
        <v>5.0505658694319004</v>
      </c>
      <c r="DF73" s="7">
        <v>4.960879072245481</v>
      </c>
      <c r="DG73" s="7">
        <v>4.5071626481164886</v>
      </c>
      <c r="DH73" s="7">
        <v>4.4966985693800643</v>
      </c>
      <c r="DI73" s="7">
        <v>4.5324420743089053</v>
      </c>
      <c r="DJ73" s="7">
        <v>4.565853658536585</v>
      </c>
      <c r="DK73" s="7">
        <v>4.2677909450015203</v>
      </c>
      <c r="DL73" s="7">
        <v>4.3894477878802824</v>
      </c>
      <c r="DM73" s="7">
        <v>5.3333333333333339</v>
      </c>
      <c r="DN73" s="7">
        <v>5.7903542357067028</v>
      </c>
      <c r="DO73" s="7">
        <v>5.5384615384615383</v>
      </c>
      <c r="DP73" s="7">
        <v>4.2857142857142856</v>
      </c>
      <c r="DQ73" s="7">
        <v>4.1142857142857139</v>
      </c>
      <c r="DR73" s="7">
        <v>4.3392578493234488</v>
      </c>
      <c r="DS73" s="7">
        <v>4.4017683199569859</v>
      </c>
      <c r="DT73" s="7">
        <v>6.210001595433515</v>
      </c>
      <c r="DU73" s="7">
        <v>4.6265599106733513</v>
      </c>
      <c r="DV73" s="7">
        <v>4.1860465116279064</v>
      </c>
      <c r="DW73" s="7">
        <v>4.8000000000000007</v>
      </c>
      <c r="DX73" s="7">
        <v>6</v>
      </c>
      <c r="DY73" s="7">
        <v>7.1999999999999993</v>
      </c>
      <c r="DZ73" s="7">
        <v>5.6842105263157894</v>
      </c>
      <c r="EA73" s="7">
        <v>4.9610194902548717</v>
      </c>
      <c r="EB73" s="7">
        <v>5.4369501466275665</v>
      </c>
      <c r="EC73" s="7">
        <v>5.974083038540309</v>
      </c>
      <c r="ED73" s="7">
        <v>8.25</v>
      </c>
      <c r="EE73" s="7">
        <v>7.3148452740695413</v>
      </c>
      <c r="EF73" s="7">
        <v>5.1707351619561592</v>
      </c>
      <c r="EG73" s="7">
        <v>6.8571428571428568</v>
      </c>
      <c r="EH73" s="7">
        <v>6.4483096721170305</v>
      </c>
      <c r="EI73" s="7">
        <v>6.516853305107583</v>
      </c>
      <c r="EJ73" s="7">
        <v>5.76</v>
      </c>
      <c r="EK73" s="7">
        <v>5.3759999999999994</v>
      </c>
      <c r="EL73" s="7">
        <v>6.915287725364287</v>
      </c>
      <c r="EM73" s="7">
        <v>6.3157894736842106</v>
      </c>
      <c r="EN73" s="7">
        <v>6</v>
      </c>
      <c r="EO73" s="7">
        <v>6.1845814140646143</v>
      </c>
      <c r="EP73" s="7">
        <v>5.9999999999999991</v>
      </c>
      <c r="EQ73" s="7">
        <v>8.4</v>
      </c>
      <c r="ER73" s="7">
        <v>6.0923076923076929</v>
      </c>
      <c r="ES73" s="7">
        <v>6.5454545454545459</v>
      </c>
      <c r="ET73" s="7">
        <v>6</v>
      </c>
      <c r="EU73" s="7">
        <v>6</v>
      </c>
      <c r="EV73" s="7">
        <v>6.257912139820502</v>
      </c>
      <c r="EW73" s="7">
        <v>5.9748493581346604</v>
      </c>
      <c r="EX73" s="7">
        <v>7.5</v>
      </c>
      <c r="EY73" s="7">
        <v>7.6220930232558182</v>
      </c>
      <c r="EZ73" s="7">
        <v>7.9999999999999982</v>
      </c>
      <c r="FA73" s="7">
        <v>7.6220930232558182</v>
      </c>
      <c r="FB73" s="7">
        <v>6</v>
      </c>
      <c r="FC73" s="7">
        <v>7.9906029757243537</v>
      </c>
      <c r="FD73" s="7">
        <v>5.1428571428571415</v>
      </c>
      <c r="FE73" s="7">
        <v>5.1587454913403707</v>
      </c>
      <c r="FF73" s="7">
        <v>5.5384615384615383</v>
      </c>
      <c r="FG73" s="7">
        <v>5.25</v>
      </c>
      <c r="FH73" s="7">
        <v>5.3215104813381036</v>
      </c>
      <c r="FI73" s="7">
        <v>4.9411764705882355</v>
      </c>
      <c r="FJ73" s="7">
        <v>5.9999999999999973</v>
      </c>
      <c r="FK73" s="7">
        <v>5.1428571428571423</v>
      </c>
      <c r="FL73" s="7">
        <v>5.4296774193548387</v>
      </c>
      <c r="FM73" s="7">
        <v>5.3001117582545554</v>
      </c>
      <c r="FN73" s="7">
        <v>6.666666666666667</v>
      </c>
      <c r="FO73" s="7">
        <v>6.5454545454545459</v>
      </c>
      <c r="FP73" s="7">
        <v>5.0769230769230766</v>
      </c>
      <c r="FQ73" s="7">
        <v>6.8016075348835905</v>
      </c>
      <c r="FR73" s="7">
        <v>6</v>
      </c>
      <c r="FS73" s="7">
        <v>5.185182222222223</v>
      </c>
      <c r="FT73" s="8">
        <v>5.185182222222223</v>
      </c>
    </row>
    <row r="74" spans="1:176">
      <c r="A74" s="19">
        <f t="shared" si="1"/>
        <v>42614</v>
      </c>
      <c r="B74" s="11">
        <v>4.8471606886366851</v>
      </c>
      <c r="C74" s="7">
        <v>4.6057851557986362</v>
      </c>
      <c r="D74" s="7">
        <v>5.5813953488372086</v>
      </c>
      <c r="E74" s="7">
        <v>5</v>
      </c>
      <c r="F74" s="7">
        <v>6.2222222222222214</v>
      </c>
      <c r="G74" s="7">
        <v>4.362593730774039</v>
      </c>
      <c r="H74" s="7">
        <v>4.4999999999999991</v>
      </c>
      <c r="I74" s="7">
        <v>4.5729920663844554</v>
      </c>
      <c r="J74" s="7">
        <v>5.3171622768476503</v>
      </c>
      <c r="K74" s="7">
        <v>4.5</v>
      </c>
      <c r="L74" s="7">
        <v>4.4571428571428573</v>
      </c>
      <c r="M74" s="7">
        <v>4.5</v>
      </c>
      <c r="N74" s="7">
        <v>4.2531645569620249</v>
      </c>
      <c r="O74" s="7">
        <v>4.2036067984258088</v>
      </c>
      <c r="P74" s="7">
        <v>4.364306031913717</v>
      </c>
      <c r="Q74" s="7">
        <v>4.9349684132292824</v>
      </c>
      <c r="R74" s="7">
        <v>4.166666666666667</v>
      </c>
      <c r="S74" s="7">
        <v>4.0677966101694913</v>
      </c>
      <c r="T74" s="7">
        <v>4.6153080509610476</v>
      </c>
      <c r="U74" s="7">
        <v>4.7797994994802462</v>
      </c>
      <c r="V74" s="7">
        <v>4.3796653796653793</v>
      </c>
      <c r="W74" s="7">
        <v>4.6550353530715851</v>
      </c>
      <c r="X74" s="7">
        <v>4.430769230769231</v>
      </c>
      <c r="Y74" s="7">
        <v>4.2352941176470589</v>
      </c>
      <c r="Z74" s="7">
        <v>4.2352941176470598</v>
      </c>
      <c r="AA74" s="7">
        <v>4.2857142857142856</v>
      </c>
      <c r="AB74" s="7">
        <v>4.0841260744985668</v>
      </c>
      <c r="AC74" s="7">
        <v>4.2352941176470598</v>
      </c>
      <c r="AD74" s="7">
        <v>4.3636363636363633</v>
      </c>
      <c r="AE74" s="7">
        <v>4.9372549019607845</v>
      </c>
      <c r="AF74" s="7">
        <v>4.3034482758620687</v>
      </c>
      <c r="AG74" s="7">
        <v>4.1142857142857139</v>
      </c>
      <c r="AH74" s="7">
        <v>4.4210526315789478</v>
      </c>
      <c r="AI74" s="7">
        <v>4.1987730086572839</v>
      </c>
      <c r="AJ74" s="7">
        <v>4.2666666666666666</v>
      </c>
      <c r="AK74" s="7">
        <v>4.384615384615385</v>
      </c>
      <c r="AL74" s="7">
        <v>3.7894736842105265</v>
      </c>
      <c r="AM74" s="7">
        <v>4.6999999999999993</v>
      </c>
      <c r="AN74" s="7">
        <v>4.9999999999999991</v>
      </c>
      <c r="AO74" s="7">
        <v>6.5818780889621085</v>
      </c>
      <c r="AP74" s="7">
        <v>5.5927164650667489</v>
      </c>
      <c r="AQ74" s="7">
        <v>5.419354838709677</v>
      </c>
      <c r="AR74" s="7">
        <v>4.287278071079192</v>
      </c>
      <c r="AS74" s="7">
        <v>5.4988820137130183</v>
      </c>
      <c r="AT74" s="7">
        <v>4.3361005789251372</v>
      </c>
      <c r="AU74" s="7">
        <v>6</v>
      </c>
      <c r="AV74" s="7">
        <v>4.3697945948772929</v>
      </c>
      <c r="AW74" s="7">
        <v>4.7997120028799714</v>
      </c>
      <c r="AX74" s="7">
        <v>5.1428571428571423</v>
      </c>
      <c r="AY74" s="7">
        <v>5.6242616173487381</v>
      </c>
      <c r="AZ74" s="7">
        <v>4.4571428571428573</v>
      </c>
      <c r="BA74" s="7">
        <v>4.6082964037387288</v>
      </c>
      <c r="BB74" s="7">
        <v>4.4444444444444446</v>
      </c>
      <c r="BC74" s="7">
        <v>4.8159765746685066</v>
      </c>
      <c r="BD74" s="7">
        <v>4.581818181818182</v>
      </c>
      <c r="BE74" s="7">
        <v>4.4347826086956514</v>
      </c>
      <c r="BF74" s="7">
        <v>4.6346249305724472</v>
      </c>
      <c r="BG74" s="7">
        <v>4.96</v>
      </c>
      <c r="BH74" s="7">
        <v>4.9090909090909092</v>
      </c>
      <c r="BI74" s="7">
        <v>4.6866604708749593</v>
      </c>
      <c r="BJ74" s="7">
        <v>5.0217902550158016</v>
      </c>
      <c r="BK74" s="7">
        <v>5.401568573341005</v>
      </c>
      <c r="BL74" s="7">
        <v>4.6791257522964838</v>
      </c>
      <c r="BM74" s="7">
        <v>4.9027340722904578</v>
      </c>
      <c r="BN74" s="7">
        <v>4.9202772469266103</v>
      </c>
      <c r="BO74" s="7">
        <v>5.7142857142857135</v>
      </c>
      <c r="BP74" s="7">
        <v>4.8</v>
      </c>
      <c r="BQ74" s="7">
        <v>5.6000000000000005</v>
      </c>
      <c r="BR74" s="7">
        <v>5.4</v>
      </c>
      <c r="BS74" s="7">
        <v>5.3793103448275863</v>
      </c>
      <c r="BT74" s="7">
        <v>5.7391304347826084</v>
      </c>
      <c r="BU74" s="7">
        <v>5.9368421052631586</v>
      </c>
      <c r="BV74" s="7">
        <v>5.1428571428571432</v>
      </c>
      <c r="BW74" s="7">
        <v>6.6316541573385406</v>
      </c>
      <c r="BX74" s="7">
        <v>5.6332855093256811</v>
      </c>
      <c r="BY74" s="7">
        <v>5.0485436893203879</v>
      </c>
      <c r="BZ74" s="7">
        <v>4.6829268292682924</v>
      </c>
      <c r="CA74" s="7">
        <v>6</v>
      </c>
      <c r="CB74" s="7">
        <v>4.9095246095718874</v>
      </c>
      <c r="CC74" s="7">
        <v>3.9999715670246117</v>
      </c>
      <c r="CD74" s="7">
        <v>4.8178723322114827</v>
      </c>
      <c r="CE74" s="7">
        <v>4.636866359447005</v>
      </c>
      <c r="CF74" s="7">
        <v>5.1014859265863119</v>
      </c>
      <c r="CG74" s="7">
        <v>5.5475881025634717</v>
      </c>
      <c r="CH74" s="7">
        <v>5</v>
      </c>
      <c r="CI74" s="7">
        <v>4.7727272727272716</v>
      </c>
      <c r="CJ74" s="7">
        <v>4.6666666666666661</v>
      </c>
      <c r="CK74" s="7">
        <v>4.8000000000000007</v>
      </c>
      <c r="CL74" s="7">
        <v>4.8406239375036497</v>
      </c>
      <c r="CM74" s="7">
        <v>5.4286828355299068</v>
      </c>
      <c r="CN74" s="7">
        <v>4.2857142857142856</v>
      </c>
      <c r="CO74" s="7">
        <v>4.1794591821091487</v>
      </c>
      <c r="CP74" s="7">
        <v>4.6074866310160418</v>
      </c>
      <c r="CQ74" s="7">
        <v>4.7290640394088674</v>
      </c>
      <c r="CR74" s="7">
        <v>4.0468650531285402</v>
      </c>
      <c r="CS74" s="7">
        <v>5.2688934172056348</v>
      </c>
      <c r="CT74" s="7">
        <v>4.258064516129032</v>
      </c>
      <c r="CU74" s="7">
        <v>4.615384615384615</v>
      </c>
      <c r="CV74" s="7">
        <v>4.2</v>
      </c>
      <c r="CW74" s="7">
        <v>4.7999999999999989</v>
      </c>
      <c r="CX74" s="7"/>
      <c r="CY74" s="7"/>
      <c r="CZ74" s="7"/>
      <c r="DA74" s="7">
        <v>4.2857142857142856</v>
      </c>
      <c r="DB74" s="7">
        <v>6.2314595600600367</v>
      </c>
      <c r="DC74" s="7">
        <v>5.9094911584265608</v>
      </c>
      <c r="DD74" s="7">
        <v>4.9411764705882355</v>
      </c>
      <c r="DE74" s="7">
        <v>4.9999999999999991</v>
      </c>
      <c r="DF74" s="7">
        <v>4.9262814338006145</v>
      </c>
      <c r="DG74" s="7">
        <v>4.5000000000000009</v>
      </c>
      <c r="DH74" s="7">
        <v>4.4444444444444446</v>
      </c>
      <c r="DI74" s="7">
        <v>4.5473684210526315</v>
      </c>
      <c r="DJ74" s="7">
        <v>4.5658536585365841</v>
      </c>
      <c r="DK74" s="7">
        <v>3.9999999999999996</v>
      </c>
      <c r="DL74" s="7">
        <v>4.3351468988030462</v>
      </c>
      <c r="DM74" s="7">
        <v>5.3333333333333304</v>
      </c>
      <c r="DN74" s="7">
        <v>5.6775888854035594</v>
      </c>
      <c r="DO74" s="7">
        <v>5.5384615384615383</v>
      </c>
      <c r="DP74" s="7">
        <v>4.2666666666666675</v>
      </c>
      <c r="DQ74" s="7">
        <v>4.1379310344827589</v>
      </c>
      <c r="DR74" s="7">
        <v>4.314943412110301</v>
      </c>
      <c r="DS74" s="7">
        <v>4.3756051595667662</v>
      </c>
      <c r="DT74" s="7">
        <v>6.002977324866416</v>
      </c>
      <c r="DU74" s="7">
        <v>4.615384615384615</v>
      </c>
      <c r="DV74" s="7">
        <v>4.1454545454545455</v>
      </c>
      <c r="DW74" s="7">
        <v>4.7891665040005043</v>
      </c>
      <c r="DX74" s="7">
        <v>6.0460468058191008</v>
      </c>
      <c r="DY74" s="7">
        <v>7.0748663101604272</v>
      </c>
      <c r="DZ74" s="7">
        <v>5.2155852574217763</v>
      </c>
      <c r="EA74" s="7">
        <v>5.0769230769230766</v>
      </c>
      <c r="EB74" s="7">
        <v>5.2741463414634158</v>
      </c>
      <c r="EC74" s="7">
        <v>5.76</v>
      </c>
      <c r="ED74" s="7">
        <v>8.2681318681318672</v>
      </c>
      <c r="EE74" s="7">
        <v>7.384615384615385</v>
      </c>
      <c r="EF74" s="7">
        <v>5.1428571428571423</v>
      </c>
      <c r="EG74" s="7">
        <v>6.9423497560304082</v>
      </c>
      <c r="EH74" s="7">
        <v>6.3204653622422002</v>
      </c>
      <c r="EI74" s="7">
        <v>6.0000000000000018</v>
      </c>
      <c r="EJ74" s="7">
        <v>5.2941176470588234</v>
      </c>
      <c r="EK74" s="7">
        <v>5.5131578947368425</v>
      </c>
      <c r="EL74" s="7">
        <v>7.0081047700481607</v>
      </c>
      <c r="EM74" s="7">
        <v>6.24</v>
      </c>
      <c r="EN74" s="7">
        <v>6</v>
      </c>
      <c r="EO74" s="7">
        <v>6</v>
      </c>
      <c r="EP74" s="7">
        <v>6</v>
      </c>
      <c r="EQ74" s="7">
        <v>8.64</v>
      </c>
      <c r="ER74" s="7">
        <v>6.1375374794467561</v>
      </c>
      <c r="ES74" s="7">
        <v>6.248070140649566</v>
      </c>
      <c r="ET74" s="7">
        <v>6.009551264472373</v>
      </c>
      <c r="EU74" s="7">
        <v>6</v>
      </c>
      <c r="EV74" s="7">
        <v>6.3343653250773997</v>
      </c>
      <c r="EW74" s="7">
        <v>5.793103448275863</v>
      </c>
      <c r="EX74" s="7">
        <v>5.806451612903226</v>
      </c>
      <c r="EY74" s="7">
        <v>7.636363636363634</v>
      </c>
      <c r="EZ74" s="7">
        <v>7.8688524590163933</v>
      </c>
      <c r="FA74" s="7">
        <v>7.6220930232558182</v>
      </c>
      <c r="FB74" s="7">
        <v>5.9571980759747589</v>
      </c>
      <c r="FC74" s="7">
        <v>7.9947767041002873</v>
      </c>
      <c r="FD74" s="7">
        <v>4.9307888492417673</v>
      </c>
      <c r="FE74" s="7">
        <v>5.1441211005029892</v>
      </c>
      <c r="FF74" s="7">
        <v>5.5417315507701295</v>
      </c>
      <c r="FG74" s="7">
        <v>5.2394718854552655</v>
      </c>
      <c r="FH74" s="7">
        <v>5.4701298701298722</v>
      </c>
      <c r="FI74" s="7">
        <v>4.9116883116883123</v>
      </c>
      <c r="FJ74" s="7">
        <v>5.9999999999999991</v>
      </c>
      <c r="FK74" s="7">
        <v>5.1428571428571423</v>
      </c>
      <c r="FL74" s="7">
        <v>5.3333333333333339</v>
      </c>
      <c r="FM74" s="7">
        <v>5.3590755714012852</v>
      </c>
      <c r="FN74" s="7">
        <v>6.7307814262854775</v>
      </c>
      <c r="FO74" s="7">
        <v>6.334765852756723</v>
      </c>
      <c r="FP74" s="7">
        <v>5.1428571428571432</v>
      </c>
      <c r="FQ74" s="7">
        <v>6.6021135515955249</v>
      </c>
      <c r="FR74" s="7">
        <v>6</v>
      </c>
      <c r="FS74" s="7">
        <v>5.1724137931034484</v>
      </c>
      <c r="FT74" s="8">
        <v>5.185182222222223</v>
      </c>
    </row>
    <row r="75" spans="1:176">
      <c r="A75" s="19">
        <f t="shared" si="1"/>
        <v>42644</v>
      </c>
      <c r="B75" s="11">
        <v>4.8000000000000007</v>
      </c>
      <c r="C75" s="7">
        <v>4.5629504108552652</v>
      </c>
      <c r="D75" s="7">
        <v>5.5612074493539501</v>
      </c>
      <c r="E75" s="7">
        <v>4.9411764705882364</v>
      </c>
      <c r="F75" s="7">
        <v>6.248070140649566</v>
      </c>
      <c r="G75" s="7">
        <v>4.2857142857142865</v>
      </c>
      <c r="H75" s="7">
        <v>4.4444444444444446</v>
      </c>
      <c r="I75" s="7">
        <v>4.5333333333333332</v>
      </c>
      <c r="J75" s="7">
        <v>5.0910484217064891</v>
      </c>
      <c r="K75" s="7">
        <v>4.477628716902295</v>
      </c>
      <c r="L75" s="7">
        <v>4.444444444444442</v>
      </c>
      <c r="M75" s="7">
        <v>4.4589441984343505</v>
      </c>
      <c r="N75" s="7">
        <v>4.2222222222222223</v>
      </c>
      <c r="O75" s="7">
        <v>4.2</v>
      </c>
      <c r="P75" s="7">
        <v>4.3636363636363624</v>
      </c>
      <c r="Q75" s="7">
        <v>4.8395195033067893</v>
      </c>
      <c r="R75" s="7">
        <v>4.1000000000000005</v>
      </c>
      <c r="S75" s="7">
        <v>4</v>
      </c>
      <c r="T75" s="7">
        <v>4.5464114832535882</v>
      </c>
      <c r="U75" s="7">
        <v>4.6972588481695201</v>
      </c>
      <c r="V75" s="7">
        <v>4.32</v>
      </c>
      <c r="W75" s="7">
        <v>4.6829268292682924</v>
      </c>
      <c r="X75" s="7">
        <v>4.2674476295479602</v>
      </c>
      <c r="Y75" s="7">
        <v>4.2166151517063026</v>
      </c>
      <c r="Z75" s="7">
        <v>4.1860465116279064</v>
      </c>
      <c r="AA75" s="7">
        <v>4.2352941176470589</v>
      </c>
      <c r="AB75" s="7">
        <v>4.0000000000000009</v>
      </c>
      <c r="AC75" s="7">
        <v>4.2115147930015722</v>
      </c>
      <c r="AD75" s="7">
        <v>4.3636363636363642</v>
      </c>
      <c r="AE75" s="7">
        <v>4.8000000000000007</v>
      </c>
      <c r="AF75" s="7">
        <v>4.258064516129032</v>
      </c>
      <c r="AG75" s="7">
        <v>3.9741837354242895</v>
      </c>
      <c r="AH75" s="7">
        <v>4.4000000000000004</v>
      </c>
      <c r="AI75" s="7">
        <v>4.137931034482758</v>
      </c>
      <c r="AJ75" s="7">
        <v>4.1822746352188691</v>
      </c>
      <c r="AK75" s="7">
        <v>4.3267251239039268</v>
      </c>
      <c r="AL75" s="7">
        <v>3.7499999999999987</v>
      </c>
      <c r="AM75" s="7">
        <v>4.6186267075717184</v>
      </c>
      <c r="AN75" s="7">
        <v>4.8818457557767241</v>
      </c>
      <c r="AO75" s="7">
        <v>6.5610550840445683</v>
      </c>
      <c r="AP75" s="7">
        <v>5.4945410251682638</v>
      </c>
      <c r="AQ75" s="7">
        <v>5.419354838709677</v>
      </c>
      <c r="AR75" s="7">
        <v>4.2435425290665503</v>
      </c>
      <c r="AS75" s="7">
        <v>5.2173913043478262</v>
      </c>
      <c r="AT75" s="7">
        <v>4.32349219738507</v>
      </c>
      <c r="AU75" s="7">
        <v>5.5384615384615383</v>
      </c>
      <c r="AV75" s="7">
        <v>4.2761904761904752</v>
      </c>
      <c r="AW75" s="7">
        <v>4.645022686044765</v>
      </c>
      <c r="AX75" s="7">
        <v>5.2001301582606114</v>
      </c>
      <c r="AY75" s="7">
        <v>5.6182937162734703</v>
      </c>
      <c r="AZ75" s="7">
        <v>4.3999999999999995</v>
      </c>
      <c r="BA75" s="7">
        <v>4.5945924324324325</v>
      </c>
      <c r="BB75" s="7">
        <v>4.4444444444444446</v>
      </c>
      <c r="BC75" s="7">
        <v>4.7239232304933081</v>
      </c>
      <c r="BD75" s="7">
        <v>4.5766233766233775</v>
      </c>
      <c r="BE75" s="7">
        <v>4.3636363636363633</v>
      </c>
      <c r="BF75" s="7">
        <v>4.6109938534140644</v>
      </c>
      <c r="BG75" s="7">
        <v>4.9499999999999993</v>
      </c>
      <c r="BH75" s="7">
        <v>4.8571428571428577</v>
      </c>
      <c r="BI75" s="7">
        <v>4.666666666666667</v>
      </c>
      <c r="BJ75" s="7">
        <v>4.8888888888888884</v>
      </c>
      <c r="BK75" s="7">
        <v>5.3579691644400604</v>
      </c>
      <c r="BL75" s="7">
        <v>4.6451612903225801</v>
      </c>
      <c r="BM75" s="7">
        <v>4.8948960680187783</v>
      </c>
      <c r="BN75" s="7">
        <v>4.8</v>
      </c>
      <c r="BO75" s="7">
        <v>5.6706705184734671</v>
      </c>
      <c r="BP75" s="7">
        <v>4.8</v>
      </c>
      <c r="BQ75" s="7">
        <v>5.5815252197049841</v>
      </c>
      <c r="BR75" s="7">
        <v>5.28</v>
      </c>
      <c r="BS75" s="7">
        <v>5.333333333333333</v>
      </c>
      <c r="BT75" s="7">
        <v>5.9259259259259265</v>
      </c>
      <c r="BU75" s="7">
        <v>5.831844103565003</v>
      </c>
      <c r="BV75" s="7">
        <v>5.1692307692307686</v>
      </c>
      <c r="BW75" s="7">
        <v>6.3541885282732755</v>
      </c>
      <c r="BX75" s="7">
        <v>6.3103104442512912</v>
      </c>
      <c r="BY75" s="7">
        <v>5.0207590221961933</v>
      </c>
      <c r="BZ75" s="7">
        <v>4.6146295330302305</v>
      </c>
      <c r="CA75" s="7">
        <v>6.2176165803108807</v>
      </c>
      <c r="CB75" s="7">
        <v>4.9090909090909092</v>
      </c>
      <c r="CC75" s="7">
        <v>4.8648648648648649</v>
      </c>
      <c r="CD75" s="7">
        <v>4.7999999999999989</v>
      </c>
      <c r="CE75" s="7">
        <v>4.8</v>
      </c>
      <c r="CF75" s="7">
        <v>5</v>
      </c>
      <c r="CG75" s="7">
        <v>5.6235294117647054</v>
      </c>
      <c r="CH75" s="7">
        <v>4.7142857142857153</v>
      </c>
      <c r="CI75" s="7">
        <v>4.7274970321610201</v>
      </c>
      <c r="CJ75" s="7">
        <v>4.6829268292682933</v>
      </c>
      <c r="CK75" s="7">
        <v>4.8000000000000007</v>
      </c>
      <c r="CL75" s="7">
        <v>4.8623864647661517</v>
      </c>
      <c r="CM75" s="7">
        <v>5.5382056336960233</v>
      </c>
      <c r="CN75" s="7">
        <v>4.2857142857142856</v>
      </c>
      <c r="CO75" s="7">
        <v>4.1739130434782608</v>
      </c>
      <c r="CP75" s="7">
        <v>4.6319569615505038</v>
      </c>
      <c r="CQ75" s="7">
        <v>4.6316594638008199</v>
      </c>
      <c r="CR75" s="7">
        <v>4.0459449371203187</v>
      </c>
      <c r="CS75" s="7">
        <v>5.25</v>
      </c>
      <c r="CT75" s="7">
        <v>4.2741312573281141</v>
      </c>
      <c r="CU75" s="7">
        <v>4.5</v>
      </c>
      <c r="CV75" s="7">
        <v>4.2000000000000011</v>
      </c>
      <c r="CW75" s="7">
        <v>4.7640449438202248</v>
      </c>
      <c r="CX75" s="7"/>
      <c r="CY75" s="7"/>
      <c r="CZ75" s="7"/>
      <c r="DA75" s="7">
        <v>4.2857142857142865</v>
      </c>
      <c r="DB75" s="7">
        <v>6.2002224694104555</v>
      </c>
      <c r="DC75" s="7">
        <v>5.9999999999999991</v>
      </c>
      <c r="DD75" s="7">
        <v>4.8839058134641569</v>
      </c>
      <c r="DE75" s="7">
        <v>4.8746569075937787</v>
      </c>
      <c r="DF75" s="7">
        <v>4.8979591836734695</v>
      </c>
      <c r="DG75" s="7">
        <v>4.4989326375711576</v>
      </c>
      <c r="DH75" s="7">
        <v>4.4347826086956523</v>
      </c>
      <c r="DI75" s="7">
        <v>4.5</v>
      </c>
      <c r="DJ75" s="7">
        <v>4.5333333333333332</v>
      </c>
      <c r="DK75" s="7">
        <v>3.789593406287072</v>
      </c>
      <c r="DL75" s="7">
        <v>4.3636363636363642</v>
      </c>
      <c r="DM75" s="7">
        <v>5.3316715715298599</v>
      </c>
      <c r="DN75" s="7">
        <v>5.6785308820136509</v>
      </c>
      <c r="DO75" s="7">
        <v>5.3647058823529408</v>
      </c>
      <c r="DP75" s="7">
        <v>4.2857142857142856</v>
      </c>
      <c r="DQ75" s="7">
        <v>4.144272138460674</v>
      </c>
      <c r="DR75" s="7">
        <v>4.3522279723099668</v>
      </c>
      <c r="DS75" s="7">
        <v>4.3636363636363651</v>
      </c>
      <c r="DT75" s="7">
        <v>6.2710321864594896</v>
      </c>
      <c r="DU75" s="7">
        <v>4.6153846153846159</v>
      </c>
      <c r="DV75" s="7">
        <v>4.0909090909090908</v>
      </c>
      <c r="DW75" s="7">
        <v>4.7292613009922819</v>
      </c>
      <c r="DX75" s="7">
        <v>6.3606372161337692</v>
      </c>
      <c r="DY75" s="7">
        <v>6.9617799451386766</v>
      </c>
      <c r="DZ75" s="7">
        <v>5</v>
      </c>
      <c r="EA75" s="7">
        <v>5.202126724393584</v>
      </c>
      <c r="EB75" s="7">
        <v>5.1428571428571432</v>
      </c>
      <c r="EC75" s="7">
        <v>5.7600094872574985</v>
      </c>
      <c r="ED75" s="7">
        <v>8.5448726446359249</v>
      </c>
      <c r="EE75" s="7">
        <v>7.5684885980161569</v>
      </c>
      <c r="EF75" s="7">
        <v>5</v>
      </c>
      <c r="EG75" s="7">
        <v>6.8571428571428568</v>
      </c>
      <c r="EH75" s="7">
        <v>6.4</v>
      </c>
      <c r="EI75" s="7">
        <v>6</v>
      </c>
      <c r="EJ75" s="7">
        <v>5.2554744525547443</v>
      </c>
      <c r="EK75" s="7">
        <v>5.6000000000000005</v>
      </c>
      <c r="EL75" s="7">
        <v>6.7858910016257861</v>
      </c>
      <c r="EM75" s="7">
        <v>6.2686567164179108</v>
      </c>
      <c r="EN75" s="7">
        <v>6</v>
      </c>
      <c r="EO75" s="7">
        <v>6</v>
      </c>
      <c r="EP75" s="7">
        <v>6</v>
      </c>
      <c r="EQ75" s="7">
        <v>8.2758620689655178</v>
      </c>
      <c r="ER75" s="7">
        <v>6.1137322785081754</v>
      </c>
      <c r="ES75" s="7">
        <v>6.248070140649566</v>
      </c>
      <c r="ET75" s="7">
        <v>6.0178544859395924</v>
      </c>
      <c r="EU75" s="7">
        <v>6</v>
      </c>
      <c r="EV75" s="7">
        <v>6.3157894736842097</v>
      </c>
      <c r="EW75" s="7">
        <v>6</v>
      </c>
      <c r="EX75" s="7">
        <v>5.9782115297321825</v>
      </c>
      <c r="EY75" s="7">
        <v>7.8737541528239197</v>
      </c>
      <c r="EZ75" s="7">
        <v>8.235294117647058</v>
      </c>
      <c r="FA75" s="7">
        <v>7.6220930232558182</v>
      </c>
      <c r="FB75" s="7">
        <v>5.882352941176471</v>
      </c>
      <c r="FC75" s="7">
        <v>7.9906029757243537</v>
      </c>
      <c r="FD75" s="7">
        <v>4.8996698598257291</v>
      </c>
      <c r="FE75" s="7">
        <v>5.2965644389600852</v>
      </c>
      <c r="FF75" s="7">
        <v>5.6</v>
      </c>
      <c r="FG75" s="7">
        <v>5.2481344883780778</v>
      </c>
      <c r="FH75" s="7">
        <v>5.333333333333333</v>
      </c>
      <c r="FI75" s="7">
        <v>5.0420168067226889</v>
      </c>
      <c r="FJ75" s="7">
        <v>5.9999999999999973</v>
      </c>
      <c r="FK75" s="7">
        <v>5.3044593455718001</v>
      </c>
      <c r="FL75" s="7">
        <v>5.2715789473684218</v>
      </c>
      <c r="FM75" s="7">
        <v>5.7133371252081036</v>
      </c>
      <c r="FN75" s="7">
        <v>6.7302197554234127</v>
      </c>
      <c r="FO75" s="7">
        <v>6.1067734877651336</v>
      </c>
      <c r="FP75" s="7">
        <v>5.0374825174825171</v>
      </c>
      <c r="FQ75" s="7">
        <v>6.3999999999999995</v>
      </c>
      <c r="FR75" s="7">
        <v>6</v>
      </c>
      <c r="FS75" s="7">
        <v>5.2457142857142856</v>
      </c>
      <c r="FT75" s="8">
        <v>5.0545042613693045</v>
      </c>
    </row>
    <row r="76" spans="1:176">
      <c r="A76" s="19">
        <f t="shared" si="1"/>
        <v>42675</v>
      </c>
      <c r="B76" s="11">
        <v>4.7999999999999989</v>
      </c>
      <c r="C76" s="7">
        <v>4.5000000000000009</v>
      </c>
      <c r="D76" s="7">
        <v>5.454545454545455</v>
      </c>
      <c r="E76" s="7">
        <v>4.880356382617709</v>
      </c>
      <c r="F76" s="7">
        <v>6.1090909090909093</v>
      </c>
      <c r="G76" s="7">
        <v>4.2461538461538462</v>
      </c>
      <c r="H76" s="7">
        <v>4.373239298144421</v>
      </c>
      <c r="I76" s="7">
        <v>4.4835164835164836</v>
      </c>
      <c r="J76" s="7">
        <v>5.2077806431616409</v>
      </c>
      <c r="K76" s="7">
        <v>4.2739726027397262</v>
      </c>
      <c r="L76" s="7">
        <v>4.3833135220340456</v>
      </c>
      <c r="M76" s="7">
        <v>4.4100299113805663</v>
      </c>
      <c r="N76" s="7">
        <v>4.2352941176470589</v>
      </c>
      <c r="O76" s="7">
        <v>4.0975609756097571</v>
      </c>
      <c r="P76" s="7">
        <v>4.2857142857142856</v>
      </c>
      <c r="Q76" s="7">
        <v>4.8</v>
      </c>
      <c r="R76" s="7">
        <v>4.0661563696008738</v>
      </c>
      <c r="S76" s="7">
        <v>3.9999999999999996</v>
      </c>
      <c r="T76" s="7">
        <v>4.5</v>
      </c>
      <c r="U76" s="7">
        <v>4.645161290322581</v>
      </c>
      <c r="V76" s="7">
        <v>4.2352941176470589</v>
      </c>
      <c r="W76" s="7">
        <v>4.615384615384615</v>
      </c>
      <c r="X76" s="7">
        <v>4.1127228353497634</v>
      </c>
      <c r="Y76" s="7">
        <v>4.1377646732788484</v>
      </c>
      <c r="Z76" s="7">
        <v>4.1379310344827589</v>
      </c>
      <c r="AA76" s="7">
        <v>4.2</v>
      </c>
      <c r="AB76" s="7">
        <v>4</v>
      </c>
      <c r="AC76" s="7">
        <v>4.2239050883883742</v>
      </c>
      <c r="AD76" s="7">
        <v>4.3636363636363633</v>
      </c>
      <c r="AE76" s="7">
        <v>4.9497151118159142</v>
      </c>
      <c r="AF76" s="7">
        <v>4.2571037945824663</v>
      </c>
      <c r="AG76" s="7">
        <v>3.9014948743434177</v>
      </c>
      <c r="AH76" s="7">
        <v>4.3636363636363642</v>
      </c>
      <c r="AI76" s="7">
        <v>4.0909090909090899</v>
      </c>
      <c r="AJ76" s="7">
        <v>4.1632653061224483</v>
      </c>
      <c r="AK76" s="7">
        <v>4.2666666666666648</v>
      </c>
      <c r="AL76" s="7">
        <v>3.7312261323290783</v>
      </c>
      <c r="AM76" s="7">
        <v>4.4651162790697674</v>
      </c>
      <c r="AN76" s="7">
        <v>4.8</v>
      </c>
      <c r="AO76" s="7">
        <v>6.5174551386623154</v>
      </c>
      <c r="AP76" s="7">
        <v>5.5876340694006306</v>
      </c>
      <c r="AQ76" s="7">
        <v>5.1436600574897371</v>
      </c>
      <c r="AR76" s="7">
        <v>4.2857142857142856</v>
      </c>
      <c r="AS76" s="7">
        <v>5.0000000000000009</v>
      </c>
      <c r="AT76" s="7">
        <v>4.2857142857142856</v>
      </c>
      <c r="AU76" s="7">
        <v>5.5384615384615374</v>
      </c>
      <c r="AV76" s="7">
        <v>4.2606284658040661</v>
      </c>
      <c r="AW76" s="7">
        <v>4.615384615384615</v>
      </c>
      <c r="AX76" s="7">
        <v>5.1428571428571423</v>
      </c>
      <c r="AY76" s="7">
        <v>5.6000000000000005</v>
      </c>
      <c r="AZ76" s="7">
        <v>4.377604635870008</v>
      </c>
      <c r="BA76" s="7">
        <v>4.5628443568100483</v>
      </c>
      <c r="BB76" s="7">
        <v>4.5137677673145085</v>
      </c>
      <c r="BC76" s="7">
        <v>4.3636363636363633</v>
      </c>
      <c r="BD76" s="7">
        <v>4.5714285714285721</v>
      </c>
      <c r="BE76" s="7">
        <v>4.2973684210526315</v>
      </c>
      <c r="BF76" s="7">
        <v>4.5</v>
      </c>
      <c r="BG76" s="7">
        <v>4.9338255697035933</v>
      </c>
      <c r="BH76" s="7">
        <v>4.8000000000000007</v>
      </c>
      <c r="BI76" s="7">
        <v>4.7321774634408698</v>
      </c>
      <c r="BJ76" s="7">
        <v>4.8000000000000007</v>
      </c>
      <c r="BK76" s="7">
        <v>5.2486101714857192</v>
      </c>
      <c r="BL76" s="7">
        <v>4.5959678113957274</v>
      </c>
      <c r="BM76" s="7">
        <v>4.8169880650582497</v>
      </c>
      <c r="BN76" s="7">
        <v>4.666666666666667</v>
      </c>
      <c r="BO76" s="7">
        <v>5.5714285714285721</v>
      </c>
      <c r="BP76" s="7">
        <v>4.8</v>
      </c>
      <c r="BQ76" s="7">
        <v>5.454545454545455</v>
      </c>
      <c r="BR76" s="7">
        <v>5.2299354636017341</v>
      </c>
      <c r="BS76" s="7">
        <v>5.3359301818721434</v>
      </c>
      <c r="BT76" s="7">
        <v>5.7142857142857135</v>
      </c>
      <c r="BU76" s="7">
        <v>5.6583637691745805</v>
      </c>
      <c r="BV76" s="7">
        <v>5.1428571428571423</v>
      </c>
      <c r="BW76" s="7">
        <v>6.5992097875465863</v>
      </c>
      <c r="BX76" s="7">
        <v>5.5694155203761389</v>
      </c>
      <c r="BY76" s="7">
        <v>4.9655172413793105</v>
      </c>
      <c r="BZ76" s="7">
        <v>4.615384615384615</v>
      </c>
      <c r="CA76" s="7">
        <v>6.2845001118318047</v>
      </c>
      <c r="CB76" s="7">
        <v>4.8096000837216613</v>
      </c>
      <c r="CC76" s="7">
        <v>4.8000000000000007</v>
      </c>
      <c r="CD76" s="7">
        <v>4.666666666666667</v>
      </c>
      <c r="CE76" s="7">
        <v>4.6524459522171195</v>
      </c>
      <c r="CF76" s="7">
        <v>4.8001210971114476</v>
      </c>
      <c r="CG76" s="7">
        <v>5.6842105263157894</v>
      </c>
      <c r="CH76" s="7">
        <v>4.118623277292734</v>
      </c>
      <c r="CI76" s="7">
        <v>4.682267387315866</v>
      </c>
      <c r="CJ76" s="7">
        <v>4.58732063265996</v>
      </c>
      <c r="CK76" s="7">
        <v>4.712578593017426</v>
      </c>
      <c r="CL76" s="7">
        <v>4.8</v>
      </c>
      <c r="CM76" s="7">
        <v>5.6428941430565693</v>
      </c>
      <c r="CN76" s="7">
        <v>4.2352941176470589</v>
      </c>
      <c r="CO76" s="7">
        <v>4.1538461538461533</v>
      </c>
      <c r="CP76" s="7">
        <v>4.5085446219144423</v>
      </c>
      <c r="CQ76" s="7">
        <v>4.7229234724603799</v>
      </c>
      <c r="CR76" s="7">
        <v>4.0083632231280504</v>
      </c>
      <c r="CS76" s="7">
        <v>5.2294874436953513</v>
      </c>
      <c r="CT76" s="7">
        <v>4.233444497379705</v>
      </c>
      <c r="CU76" s="7">
        <v>4.4444444444444446</v>
      </c>
      <c r="CV76" s="7">
        <v>4.1776971894832275</v>
      </c>
      <c r="CW76" s="7">
        <v>4.8</v>
      </c>
      <c r="CX76" s="7"/>
      <c r="CY76" s="7"/>
      <c r="CZ76" s="7"/>
      <c r="DA76" s="7">
        <v>4.2787581321539143</v>
      </c>
      <c r="DB76" s="7">
        <v>6</v>
      </c>
      <c r="DC76" s="7">
        <v>5.9999999999999991</v>
      </c>
      <c r="DD76" s="7">
        <v>4.8979591836734695</v>
      </c>
      <c r="DE76" s="7">
        <v>4.885092042061963</v>
      </c>
      <c r="DF76" s="7">
        <v>4.8982034512426544</v>
      </c>
      <c r="DG76" s="7">
        <v>4.455846500529832</v>
      </c>
      <c r="DH76" s="7">
        <v>4.408163265306122</v>
      </c>
      <c r="DI76" s="7">
        <v>4.4444444444444446</v>
      </c>
      <c r="DJ76" s="7">
        <v>4.5</v>
      </c>
      <c r="DK76" s="7">
        <v>3.9999999999999973</v>
      </c>
      <c r="DL76" s="7">
        <v>4.3422591517536873</v>
      </c>
      <c r="DM76" s="7">
        <v>5.4048410526635839</v>
      </c>
      <c r="DN76" s="7">
        <v>5.7037037037037042</v>
      </c>
      <c r="DO76" s="7">
        <v>5.3475410390128326</v>
      </c>
      <c r="DP76" s="7">
        <v>4.2</v>
      </c>
      <c r="DQ76" s="7">
        <v>4.136521238739407</v>
      </c>
      <c r="DR76" s="7">
        <v>4.4116075573122879</v>
      </c>
      <c r="DS76" s="7">
        <v>4.3862068965517231</v>
      </c>
      <c r="DT76" s="7">
        <v>6.4055021126544345</v>
      </c>
      <c r="DU76" s="7">
        <v>4.615384615384615</v>
      </c>
      <c r="DV76" s="7">
        <v>4.0952921157118549</v>
      </c>
      <c r="DW76" s="7">
        <v>4.7142857142857144</v>
      </c>
      <c r="DX76" s="7">
        <v>6.4303186080668837</v>
      </c>
      <c r="DY76" s="7">
        <v>6.879999999999999</v>
      </c>
      <c r="DZ76" s="7">
        <v>4.7406331092585186</v>
      </c>
      <c r="EA76" s="7">
        <v>5.1599999999999993</v>
      </c>
      <c r="EB76" s="7">
        <v>5.0161290322580641</v>
      </c>
      <c r="EC76" s="7">
        <v>5.6027866570821159</v>
      </c>
      <c r="ED76" s="7">
        <v>8.439560439560438</v>
      </c>
      <c r="EE76" s="7">
        <v>7.4226804123711343</v>
      </c>
      <c r="EF76" s="7">
        <v>5</v>
      </c>
      <c r="EG76" s="7">
        <v>6.8571428571428568</v>
      </c>
      <c r="EH76" s="7">
        <v>6.3999999999999995</v>
      </c>
      <c r="EI76" s="7">
        <v>5.9999999999999991</v>
      </c>
      <c r="EJ76" s="7">
        <v>5.333333333333333</v>
      </c>
      <c r="EK76" s="7">
        <v>5.9230626277643568</v>
      </c>
      <c r="EL76" s="7">
        <v>6.4164408000823414</v>
      </c>
      <c r="EM76" s="7">
        <v>6.1090909090909093</v>
      </c>
      <c r="EN76" s="7">
        <v>6</v>
      </c>
      <c r="EO76" s="7">
        <v>6</v>
      </c>
      <c r="EP76" s="7">
        <v>6</v>
      </c>
      <c r="EQ76" s="7">
        <v>8.7083345871826516</v>
      </c>
      <c r="ER76" s="7">
        <v>6.1451508620689639</v>
      </c>
      <c r="ES76" s="7">
        <v>6.248070140649566</v>
      </c>
      <c r="ET76" s="7">
        <v>6</v>
      </c>
      <c r="EU76" s="7">
        <v>6</v>
      </c>
      <c r="EV76" s="7">
        <v>5.9999999999999982</v>
      </c>
      <c r="EW76" s="7">
        <v>6.0000000000000009</v>
      </c>
      <c r="EX76" s="7">
        <v>5.9999999999999982</v>
      </c>
      <c r="EY76" s="7">
        <v>7.636363636363634</v>
      </c>
      <c r="EZ76" s="7">
        <v>8.5231773544556688</v>
      </c>
      <c r="FA76" s="7">
        <v>7.5105162523900564</v>
      </c>
      <c r="FB76" s="7">
        <v>5.7142857142857153</v>
      </c>
      <c r="FC76" s="7">
        <v>7.9874608150470232</v>
      </c>
      <c r="FD76" s="7">
        <v>4.8</v>
      </c>
      <c r="FE76" s="7">
        <v>5.4193548387096779</v>
      </c>
      <c r="FF76" s="7">
        <v>5.4696902049600933</v>
      </c>
      <c r="FG76" s="7">
        <v>5.1443285089195552</v>
      </c>
      <c r="FH76" s="7">
        <v>4.9411764705882355</v>
      </c>
      <c r="FI76" s="7">
        <v>4.9625477535304352</v>
      </c>
      <c r="FJ76" s="7">
        <v>5.5549450549450565</v>
      </c>
      <c r="FK76" s="7">
        <v>5.5689098719440171</v>
      </c>
      <c r="FL76" s="7">
        <v>5.2870588235294118</v>
      </c>
      <c r="FM76" s="7">
        <v>5.4154735558466207</v>
      </c>
      <c r="FN76" s="7">
        <v>6</v>
      </c>
      <c r="FO76" s="7">
        <v>6.4285714285714288</v>
      </c>
      <c r="FP76" s="7">
        <v>5.0000159017905421</v>
      </c>
      <c r="FQ76" s="7">
        <v>6.2608695652173916</v>
      </c>
      <c r="FR76" s="7">
        <v>5.9999999999999991</v>
      </c>
      <c r="FS76" s="7">
        <v>5.3333333333333339</v>
      </c>
      <c r="FT76" s="8">
        <v>4.9999999999999991</v>
      </c>
    </row>
    <row r="77" spans="1:176">
      <c r="A77" s="19">
        <f t="shared" si="1"/>
        <v>42705</v>
      </c>
      <c r="B77" s="11">
        <v>4.7142857142857144</v>
      </c>
      <c r="C77" s="7">
        <v>4.493548695402847</v>
      </c>
      <c r="D77" s="7">
        <v>5.3932584269662929</v>
      </c>
      <c r="E77" s="7">
        <v>4.8</v>
      </c>
      <c r="F77" s="7">
        <v>6.0000000000000009</v>
      </c>
      <c r="G77" s="7">
        <v>4.2</v>
      </c>
      <c r="H77" s="7">
        <v>4.333333333333333</v>
      </c>
      <c r="I77" s="7">
        <v>4.3982737651535961</v>
      </c>
      <c r="J77" s="7">
        <v>5.1610374775981249</v>
      </c>
      <c r="K77" s="7">
        <v>4.2352941176470598</v>
      </c>
      <c r="L77" s="7">
        <v>4.3344086021505372</v>
      </c>
      <c r="M77" s="7">
        <v>4.3636363636363642</v>
      </c>
      <c r="N77" s="7">
        <v>4.2146558739060822</v>
      </c>
      <c r="O77" s="7">
        <v>4</v>
      </c>
      <c r="P77" s="7">
        <v>4.2149295595894207</v>
      </c>
      <c r="Q77" s="7">
        <v>4.7180328993468166</v>
      </c>
      <c r="R77" s="7">
        <v>4.0000000000000018</v>
      </c>
      <c r="S77" s="7">
        <v>3.9912199374488946</v>
      </c>
      <c r="T77" s="7">
        <v>4.5000000000000018</v>
      </c>
      <c r="U77" s="7">
        <v>4.615384615384615</v>
      </c>
      <c r="V77" s="7">
        <v>4.1967614619495288</v>
      </c>
      <c r="W77" s="7">
        <v>4.5000000000000009</v>
      </c>
      <c r="X77" s="7">
        <v>4.08</v>
      </c>
      <c r="Y77" s="7">
        <v>4.1142857142857139</v>
      </c>
      <c r="Z77" s="7">
        <v>4.0904015437551111</v>
      </c>
      <c r="AA77" s="7">
        <v>4.1641004418120335</v>
      </c>
      <c r="AB77" s="7">
        <v>3.9800043556804203</v>
      </c>
      <c r="AC77" s="7">
        <v>4.1739130434782616</v>
      </c>
      <c r="AD77" s="7">
        <v>4.3943661971830981</v>
      </c>
      <c r="AE77" s="7">
        <v>4.8888888888888893</v>
      </c>
      <c r="AF77" s="7">
        <v>4.2615018496092674</v>
      </c>
      <c r="AG77" s="7">
        <v>3.8918918918918917</v>
      </c>
      <c r="AH77" s="7">
        <v>4.3636363636363642</v>
      </c>
      <c r="AI77" s="7">
        <v>4.0032842001617031</v>
      </c>
      <c r="AJ77" s="7">
        <v>4.1142857142857139</v>
      </c>
      <c r="AK77" s="7">
        <v>4.2429439989589444</v>
      </c>
      <c r="AL77" s="7">
        <v>3.6355733422777465</v>
      </c>
      <c r="AM77" s="7">
        <v>4.3076923076923084</v>
      </c>
      <c r="AN77" s="7">
        <v>4.7871632516616192</v>
      </c>
      <c r="AO77" s="7">
        <v>6.5766556226345916</v>
      </c>
      <c r="AP77" s="7">
        <v>5.454545454545455</v>
      </c>
      <c r="AQ77" s="7">
        <v>4.8093265904834652</v>
      </c>
      <c r="AR77" s="7">
        <v>4.1538461538461533</v>
      </c>
      <c r="AS77" s="7">
        <v>5.0808344198174709</v>
      </c>
      <c r="AT77" s="7">
        <v>4.2857142857142838</v>
      </c>
      <c r="AU77" s="7">
        <v>5.5384615384615374</v>
      </c>
      <c r="AV77" s="7">
        <v>4.2358346094946393</v>
      </c>
      <c r="AW77" s="7">
        <v>4.5000000000000009</v>
      </c>
      <c r="AX77" s="7">
        <v>4.8923076923076918</v>
      </c>
      <c r="AY77" s="7">
        <v>5.6</v>
      </c>
      <c r="AZ77" s="7">
        <v>4.3888778959290144</v>
      </c>
      <c r="BA77" s="7">
        <v>4.4999999999999991</v>
      </c>
      <c r="BB77" s="7">
        <v>4.5</v>
      </c>
      <c r="BC77" s="7">
        <v>4.5</v>
      </c>
      <c r="BD77" s="7">
        <v>4.5714285714285703</v>
      </c>
      <c r="BE77" s="7">
        <v>4.2500000000000009</v>
      </c>
      <c r="BF77" s="7">
        <v>4.3636363636363642</v>
      </c>
      <c r="BG77" s="7">
        <v>4.8</v>
      </c>
      <c r="BH77" s="7">
        <v>4.8</v>
      </c>
      <c r="BI77" s="7">
        <v>4.7414476053294923</v>
      </c>
      <c r="BJ77" s="7">
        <v>4.6569547495325008</v>
      </c>
      <c r="BK77" s="7">
        <v>5.1428571428571423</v>
      </c>
      <c r="BL77" s="7">
        <v>4.5714285714285712</v>
      </c>
      <c r="BM77" s="7">
        <v>4.858780614903595</v>
      </c>
      <c r="BN77" s="7">
        <v>4.5714285714285685</v>
      </c>
      <c r="BO77" s="7">
        <v>5.4620689655172416</v>
      </c>
      <c r="BP77" s="7">
        <v>4.7999999999999883</v>
      </c>
      <c r="BQ77" s="7">
        <v>5.4</v>
      </c>
      <c r="BR77" s="7">
        <v>5.1428571428571432</v>
      </c>
      <c r="BS77" s="7">
        <v>5.2316535132525788</v>
      </c>
      <c r="BT77" s="7">
        <v>5.6000000000000005</v>
      </c>
      <c r="BU77" s="7">
        <v>5.5971698479959571</v>
      </c>
      <c r="BV77" s="7">
        <v>5.1428571428571423</v>
      </c>
      <c r="BW77" s="7">
        <v>6.3539568345323749</v>
      </c>
      <c r="BX77" s="7">
        <v>6.1252089202998903</v>
      </c>
      <c r="BY77" s="7">
        <v>4.875</v>
      </c>
      <c r="BZ77" s="7">
        <v>4.615384615384615</v>
      </c>
      <c r="CA77" s="7">
        <v>6.3157894736842097</v>
      </c>
      <c r="CB77" s="7">
        <v>4.8</v>
      </c>
      <c r="CC77" s="7">
        <v>4.5957446808510642</v>
      </c>
      <c r="CD77" s="7">
        <v>4.7035309610682532</v>
      </c>
      <c r="CE77" s="7">
        <v>4.615384615384615</v>
      </c>
      <c r="CF77" s="7">
        <v>4.8</v>
      </c>
      <c r="CG77" s="7">
        <v>5.9742764167027955</v>
      </c>
      <c r="CH77" s="7">
        <v>4.125</v>
      </c>
      <c r="CI77" s="7">
        <v>4.64557106296634</v>
      </c>
      <c r="CJ77" s="7">
        <v>4.615384615384615</v>
      </c>
      <c r="CK77" s="7">
        <v>4.8000000000000007</v>
      </c>
      <c r="CL77" s="7">
        <v>4.8223033274249785</v>
      </c>
      <c r="CM77" s="7">
        <v>5.5950049377210025</v>
      </c>
      <c r="CN77" s="7">
        <v>4.177816901408451</v>
      </c>
      <c r="CO77" s="7">
        <v>4.137931034482758</v>
      </c>
      <c r="CP77" s="7">
        <v>4.4210526315789478</v>
      </c>
      <c r="CQ77" s="7">
        <v>4.5</v>
      </c>
      <c r="CR77" s="7">
        <v>4.030571760754424</v>
      </c>
      <c r="CS77" s="7">
        <v>5.1428571428571432</v>
      </c>
      <c r="CT77" s="7">
        <v>4.2352941176470589</v>
      </c>
      <c r="CU77" s="7">
        <v>4.5</v>
      </c>
      <c r="CV77" s="7">
        <v>4.1739130434782608</v>
      </c>
      <c r="CW77" s="7">
        <v>4.8</v>
      </c>
      <c r="CX77" s="7"/>
      <c r="CY77" s="7"/>
      <c r="CZ77" s="7"/>
      <c r="DA77" s="7">
        <v>4.2142537272677627</v>
      </c>
      <c r="DB77" s="7">
        <v>6</v>
      </c>
      <c r="DC77" s="7">
        <v>5.7976256301837692</v>
      </c>
      <c r="DD77" s="7">
        <v>4.8478502308041236</v>
      </c>
      <c r="DE77" s="7">
        <v>4.9826640501116106</v>
      </c>
      <c r="DF77" s="7">
        <v>4.8000000000000007</v>
      </c>
      <c r="DG77" s="7">
        <v>4.4444444444444438</v>
      </c>
      <c r="DH77" s="7">
        <v>4.384615384615385</v>
      </c>
      <c r="DI77" s="7">
        <v>4.4210526315789469</v>
      </c>
      <c r="DJ77" s="7">
        <v>4.5</v>
      </c>
      <c r="DK77" s="7">
        <v>3.8571428571428568</v>
      </c>
      <c r="DL77" s="7">
        <v>4.3142786934992827</v>
      </c>
      <c r="DM77" s="7">
        <v>5.3454168923260816</v>
      </c>
      <c r="DN77" s="7">
        <v>5.6959589480436206</v>
      </c>
      <c r="DO77" s="7">
        <v>5.3333333333333339</v>
      </c>
      <c r="DP77" s="7">
        <v>4.1739130434782608</v>
      </c>
      <c r="DQ77" s="7">
        <v>4.1278090983864546</v>
      </c>
      <c r="DR77" s="7">
        <v>4.4494093723681392</v>
      </c>
      <c r="DS77" s="7">
        <v>4.3636363636363633</v>
      </c>
      <c r="DT77" s="7">
        <v>6.1665416354088531</v>
      </c>
      <c r="DU77" s="7">
        <v>4.5725835170017604</v>
      </c>
      <c r="DV77" s="7">
        <v>4.0770472642523101</v>
      </c>
      <c r="DW77" s="7">
        <v>4.7142857142857144</v>
      </c>
      <c r="DX77" s="7">
        <v>6.609838397094963</v>
      </c>
      <c r="DY77" s="7">
        <v>6.9565217391304337</v>
      </c>
      <c r="DZ77" s="7">
        <v>4.7441860465116275</v>
      </c>
      <c r="EA77" s="7">
        <v>5.1428571428571432</v>
      </c>
      <c r="EB77" s="7">
        <v>4.9411764705882355</v>
      </c>
      <c r="EC77" s="7">
        <v>5.5714285714285712</v>
      </c>
      <c r="ED77" s="7">
        <v>8.3076923076923066</v>
      </c>
      <c r="EE77" s="7">
        <v>7.2</v>
      </c>
      <c r="EF77" s="7">
        <v>4.8214285714285712</v>
      </c>
      <c r="EG77" s="7">
        <v>6.8571428571428559</v>
      </c>
      <c r="EH77" s="7">
        <v>6.049712928987697</v>
      </c>
      <c r="EI77" s="7">
        <v>6</v>
      </c>
      <c r="EJ77" s="7">
        <v>5.5</v>
      </c>
      <c r="EK77" s="7">
        <v>5.9699248752852636</v>
      </c>
      <c r="EL77" s="7">
        <v>6.3695426897949989</v>
      </c>
      <c r="EM77" s="7">
        <v>6.1665773869996494</v>
      </c>
      <c r="EN77" s="7">
        <v>6.1064020812354167</v>
      </c>
      <c r="EO77" s="7">
        <v>6</v>
      </c>
      <c r="EP77" s="7">
        <v>6.2078853046594977</v>
      </c>
      <c r="EQ77" s="7">
        <v>8.1081081081081088</v>
      </c>
      <c r="ER77" s="7">
        <v>6.2033918987814776</v>
      </c>
      <c r="ES77" s="7">
        <v>6.0686120665986607</v>
      </c>
      <c r="ET77" s="7">
        <v>5.7</v>
      </c>
      <c r="EU77" s="7">
        <v>5.7071428571428573</v>
      </c>
      <c r="EV77" s="7">
        <v>5.6241496598639449</v>
      </c>
      <c r="EW77" s="7">
        <v>6.0000000000000009</v>
      </c>
      <c r="EX77" s="7">
        <v>5.9999999999999982</v>
      </c>
      <c r="EY77" s="7">
        <v>7.5</v>
      </c>
      <c r="EZ77" s="7">
        <v>8.1350960461184307</v>
      </c>
      <c r="FA77" s="7">
        <v>7.5105162523900564</v>
      </c>
      <c r="FB77" s="7">
        <v>5.6563487978825089</v>
      </c>
      <c r="FC77" s="7">
        <v>7.9046883868770568</v>
      </c>
      <c r="FD77" s="7">
        <v>4.8524002130280586</v>
      </c>
      <c r="FE77" s="7">
        <v>5.5148409314529356</v>
      </c>
      <c r="FF77" s="7">
        <v>5.3333333333333339</v>
      </c>
      <c r="FG77" s="7">
        <v>5.1428571428571432</v>
      </c>
      <c r="FH77" s="7">
        <v>4.8362295885333371</v>
      </c>
      <c r="FI77" s="7">
        <v>4.8963041182682163</v>
      </c>
      <c r="FJ77" s="7">
        <v>5.5384615384615401</v>
      </c>
      <c r="FK77" s="7">
        <v>5.9999999999999982</v>
      </c>
      <c r="FL77" s="7">
        <v>5.2500000000000009</v>
      </c>
      <c r="FM77" s="7">
        <v>5.3343216648444303</v>
      </c>
      <c r="FN77" s="7">
        <v>6.1736170400353085</v>
      </c>
      <c r="FO77" s="7">
        <v>5.7901647637367368</v>
      </c>
      <c r="FP77" s="7">
        <v>4.9655172413793096</v>
      </c>
      <c r="FQ77" s="7">
        <v>6.3602350325551846</v>
      </c>
      <c r="FR77" s="7">
        <v>5.454545454545455</v>
      </c>
      <c r="FS77" s="7">
        <v>5.0270152465091993</v>
      </c>
      <c r="FT77" s="8">
        <v>5</v>
      </c>
    </row>
    <row r="78" spans="1:176">
      <c r="A78" s="15">
        <f t="shared" si="1"/>
        <v>42736</v>
      </c>
      <c r="B78" s="10">
        <v>4.6829268292682924</v>
      </c>
      <c r="C78" s="5">
        <v>4.4450643084714585</v>
      </c>
      <c r="D78" s="5">
        <v>5.333333333333333</v>
      </c>
      <c r="E78" s="5">
        <v>4.8</v>
      </c>
      <c r="F78" s="5">
        <v>6</v>
      </c>
      <c r="G78" s="5">
        <v>4.1818181818181817</v>
      </c>
      <c r="H78" s="5">
        <v>4.2946354243698366</v>
      </c>
      <c r="I78" s="5">
        <v>4.333333333333333</v>
      </c>
      <c r="J78" s="5">
        <v>5.2173913043478262</v>
      </c>
      <c r="K78" s="5">
        <v>4.2321278667588178</v>
      </c>
      <c r="L78" s="5">
        <v>4.2857142857142847</v>
      </c>
      <c r="M78" s="5">
        <v>4.3636363636363633</v>
      </c>
      <c r="N78" s="5">
        <v>4.2000000000000011</v>
      </c>
      <c r="O78" s="5">
        <v>3.8899266251770221</v>
      </c>
      <c r="P78" s="5">
        <v>4.2631578947368425</v>
      </c>
      <c r="Q78" s="5">
        <v>4.7362857460776677</v>
      </c>
      <c r="R78" s="5">
        <v>4</v>
      </c>
      <c r="S78" s="5">
        <v>3.9999999999999996</v>
      </c>
      <c r="T78" s="5">
        <v>4.5217391304347823</v>
      </c>
      <c r="U78" s="5">
        <v>4.6153846153846159</v>
      </c>
      <c r="V78" s="5">
        <v>4.114285714285713</v>
      </c>
      <c r="W78" s="5">
        <v>4.2718894009216584</v>
      </c>
      <c r="X78" s="5">
        <v>4.0975609756097562</v>
      </c>
      <c r="Y78" s="5">
        <v>4.0353982300884956</v>
      </c>
      <c r="Z78" s="5">
        <v>4.0754716981132066</v>
      </c>
      <c r="AA78" s="5">
        <v>4.1538461538461533</v>
      </c>
      <c r="AB78" s="5">
        <v>3.9440313111545988</v>
      </c>
      <c r="AC78" s="5">
        <v>4.2162162162162167</v>
      </c>
      <c r="AD78" s="5">
        <v>4.3636363636363624</v>
      </c>
      <c r="AE78" s="5">
        <v>4.8</v>
      </c>
      <c r="AF78" s="5">
        <v>4.2477119414707891</v>
      </c>
      <c r="AG78" s="5">
        <v>3.9129740902754415</v>
      </c>
      <c r="AH78" s="5">
        <v>4.3569389748069236</v>
      </c>
      <c r="AI78" s="5">
        <v>4.0000000000000009</v>
      </c>
      <c r="AJ78" s="5">
        <v>4.08</v>
      </c>
      <c r="AK78" s="5">
        <v>4.225352112676056</v>
      </c>
      <c r="AL78" s="5">
        <v>3.6000000000000005</v>
      </c>
      <c r="AM78" s="5">
        <v>4.2962902636269034</v>
      </c>
      <c r="AN78" s="5">
        <v>4.7222741724331403</v>
      </c>
      <c r="AO78" s="5">
        <v>6.5454545454545476</v>
      </c>
      <c r="AP78" s="5">
        <v>5.4036962328953813</v>
      </c>
      <c r="AQ78" s="5">
        <v>4.7999999999999989</v>
      </c>
      <c r="AR78" s="5">
        <v>4.2445295745801364</v>
      </c>
      <c r="AS78" s="5">
        <v>5.0200000000000005</v>
      </c>
      <c r="AT78" s="5">
        <v>4.2666666666666666</v>
      </c>
      <c r="AU78" s="5">
        <v>5.3999999999999995</v>
      </c>
      <c r="AV78" s="5">
        <v>4.2352941176470589</v>
      </c>
      <c r="AW78" s="5">
        <v>4.5000000000000009</v>
      </c>
      <c r="AX78" s="5">
        <v>4.8382720655893809</v>
      </c>
      <c r="AY78" s="5">
        <v>5.4732423924449112</v>
      </c>
      <c r="AZ78" s="5">
        <v>4.3912834439290203</v>
      </c>
      <c r="BA78" s="5">
        <v>4.4549983780371107</v>
      </c>
      <c r="BB78" s="5">
        <v>4.5</v>
      </c>
      <c r="BC78" s="5">
        <v>4.5082315957778354</v>
      </c>
      <c r="BD78" s="5">
        <v>4.5</v>
      </c>
      <c r="BE78" s="5">
        <v>4.2162162162162158</v>
      </c>
      <c r="BF78" s="5">
        <v>4.2857142857142856</v>
      </c>
      <c r="BG78" s="5">
        <v>4.9061583577712611</v>
      </c>
      <c r="BH78" s="5">
        <v>4.782906978575431</v>
      </c>
      <c r="BI78" s="5">
        <v>4.7142857142857135</v>
      </c>
      <c r="BJ78" s="5">
        <v>4.6875</v>
      </c>
      <c r="BK78" s="5">
        <v>5.2276455283239374</v>
      </c>
      <c r="BL78" s="5">
        <v>4.5090909090909088</v>
      </c>
      <c r="BM78" s="5">
        <v>4.8</v>
      </c>
      <c r="BN78" s="5">
        <v>4.5050215933306488</v>
      </c>
      <c r="BO78" s="5">
        <v>5.3677811160620239</v>
      </c>
      <c r="BP78" s="5">
        <v>4.7986098302579556</v>
      </c>
      <c r="BQ78" s="5">
        <v>5.3333333333333339</v>
      </c>
      <c r="BR78" s="5">
        <v>5.099988838217941</v>
      </c>
      <c r="BS78" s="5">
        <v>5.1428571428571432</v>
      </c>
      <c r="BT78" s="5">
        <v>5.454545454545455</v>
      </c>
      <c r="BU78" s="5">
        <v>5.4432989690721634</v>
      </c>
      <c r="BV78" s="5">
        <v>5.0769230769230775</v>
      </c>
      <c r="BW78" s="5">
        <v>6.471588116178685</v>
      </c>
      <c r="BX78" s="5">
        <v>5.5956050855438697</v>
      </c>
      <c r="BY78" s="5">
        <v>4.8000000000000007</v>
      </c>
      <c r="BZ78" s="5">
        <v>4.7058823529411757</v>
      </c>
      <c r="CA78" s="5">
        <v>6.44643408459401</v>
      </c>
      <c r="CB78" s="5">
        <v>4.8</v>
      </c>
      <c r="CC78" s="5">
        <v>4.0451863092227276</v>
      </c>
      <c r="CD78" s="5">
        <v>4.7303553961525919</v>
      </c>
      <c r="CE78" s="5">
        <v>4.6753246753246751</v>
      </c>
      <c r="CF78" s="5">
        <v>4.8</v>
      </c>
      <c r="CG78" s="5">
        <v>5.9999999999999991</v>
      </c>
      <c r="CH78" s="5">
        <v>4.1251743118146083</v>
      </c>
      <c r="CI78" s="5">
        <v>4.6153846153846168</v>
      </c>
      <c r="CJ78" s="5">
        <v>4.5853651875268842</v>
      </c>
      <c r="CK78" s="5">
        <v>4.8589511754068715</v>
      </c>
      <c r="CL78" s="5">
        <v>4.8</v>
      </c>
      <c r="CM78" s="5">
        <v>5.6842105263157894</v>
      </c>
      <c r="CN78" s="5">
        <v>4.1739130434782608</v>
      </c>
      <c r="CO78" s="5">
        <v>4.0851063829787231</v>
      </c>
      <c r="CP78" s="5">
        <v>4.2</v>
      </c>
      <c r="CQ78" s="5">
        <v>4.3596372440395594</v>
      </c>
      <c r="CR78" s="5">
        <v>4.0110907911037685</v>
      </c>
      <c r="CS78" s="5">
        <v>5.1428571428571441</v>
      </c>
      <c r="CT78" s="5">
        <v>4.2352941176470589</v>
      </c>
      <c r="CU78" s="5">
        <v>4.4444444444444446</v>
      </c>
      <c r="CV78" s="5">
        <v>4.1712341418924055</v>
      </c>
      <c r="CW78" s="5">
        <v>4.735897121520626</v>
      </c>
      <c r="CX78" s="5">
        <v>0</v>
      </c>
      <c r="CY78" s="5">
        <v>0</v>
      </c>
      <c r="CZ78" s="5">
        <v>0</v>
      </c>
      <c r="DA78" s="5">
        <v>4.2129095479527932</v>
      </c>
      <c r="DB78" s="5">
        <v>6</v>
      </c>
      <c r="DC78" s="5">
        <v>5.6047859066294468</v>
      </c>
      <c r="DD78" s="5">
        <v>4.8</v>
      </c>
      <c r="DE78" s="5">
        <v>4.8627269113555043</v>
      </c>
      <c r="DF78" s="5">
        <v>4.7858788676761028</v>
      </c>
      <c r="DG78" s="5">
        <v>4.4372591408967006</v>
      </c>
      <c r="DH78" s="5">
        <v>4.3636363636363642</v>
      </c>
      <c r="DI78" s="5">
        <v>4.4378076526401316</v>
      </c>
      <c r="DJ78" s="5">
        <v>4.5</v>
      </c>
      <c r="DK78" s="5">
        <v>3.6923076923076925</v>
      </c>
      <c r="DL78" s="5">
        <v>4.3217162234382167</v>
      </c>
      <c r="DM78" s="5">
        <v>5.334519605547043</v>
      </c>
      <c r="DN78" s="5">
        <v>5.6812527875514158</v>
      </c>
      <c r="DO78" s="5">
        <v>5.333333333333333</v>
      </c>
      <c r="DP78" s="5">
        <v>4.2003939357765319</v>
      </c>
      <c r="DQ78" s="5">
        <v>4.1869565217391305</v>
      </c>
      <c r="DR78" s="5">
        <v>4.5517241379310347</v>
      </c>
      <c r="DS78" s="5">
        <v>4.3447478402126558</v>
      </c>
      <c r="DT78" s="5">
        <v>6</v>
      </c>
      <c r="DU78" s="5">
        <v>4.5600000000000005</v>
      </c>
      <c r="DV78" s="5">
        <v>4.0714285714285712</v>
      </c>
      <c r="DW78" s="5">
        <v>4.6722353506781786</v>
      </c>
      <c r="DX78" s="5">
        <v>6.3731918997107035</v>
      </c>
      <c r="DY78" s="5">
        <v>6.9753964628336496</v>
      </c>
      <c r="DZ78" s="5">
        <v>4.7290404410464246</v>
      </c>
      <c r="EA78" s="5">
        <v>5.1428571428571423</v>
      </c>
      <c r="EB78" s="5">
        <v>4.9411764705882346</v>
      </c>
      <c r="EC78" s="5">
        <v>5.5384615384615392</v>
      </c>
      <c r="ED78" s="5">
        <v>7.9999999999999956</v>
      </c>
      <c r="EE78" s="5">
        <v>7.1059179777499839</v>
      </c>
      <c r="EF78" s="5">
        <v>4.7984918793503475</v>
      </c>
      <c r="EG78" s="5">
        <v>6.6206896551724137</v>
      </c>
      <c r="EH78" s="5">
        <v>6</v>
      </c>
      <c r="EI78" s="5">
        <v>5.9673498426710863</v>
      </c>
      <c r="EJ78" s="5">
        <v>5.327903678675284</v>
      </c>
      <c r="EK78" s="5">
        <v>6</v>
      </c>
      <c r="EL78" s="5">
        <v>6.4082204000411709</v>
      </c>
      <c r="EM78" s="5">
        <v>6.1772537633883911</v>
      </c>
      <c r="EN78" s="5">
        <v>6.119720869375592</v>
      </c>
      <c r="EO78" s="5">
        <v>6.1666666666666661</v>
      </c>
      <c r="EP78" s="5">
        <v>6.0688040328393873</v>
      </c>
      <c r="EQ78" s="5">
        <v>8</v>
      </c>
      <c r="ER78" s="5">
        <v>6.1375374794467561</v>
      </c>
      <c r="ES78" s="5">
        <v>6.0000000000000009</v>
      </c>
      <c r="ET78" s="5">
        <v>5.6241496598639449</v>
      </c>
      <c r="EU78" s="5">
        <v>5.5384615384615374</v>
      </c>
      <c r="EV78" s="5">
        <v>5.6470588235294112</v>
      </c>
      <c r="EW78" s="5">
        <v>6</v>
      </c>
      <c r="EX78" s="5">
        <v>5.9999999999999991</v>
      </c>
      <c r="EY78" s="5">
        <v>7.3043478260869579</v>
      </c>
      <c r="EZ78" s="5">
        <v>8</v>
      </c>
      <c r="FA78" s="5">
        <v>7.2923076923076922</v>
      </c>
      <c r="FB78" s="5">
        <v>5.8656047784967651</v>
      </c>
      <c r="FC78" s="5">
        <v>7.8461538461538467</v>
      </c>
      <c r="FD78" s="5">
        <v>5.2173913043478262</v>
      </c>
      <c r="FE78" s="5">
        <v>5.6055933776519318</v>
      </c>
      <c r="FF78" s="5">
        <v>5.3333333333333339</v>
      </c>
      <c r="FG78" s="5">
        <v>5.1428571428571432</v>
      </c>
      <c r="FH78" s="5">
        <v>4.7974771256647948</v>
      </c>
      <c r="FI78" s="5">
        <v>4.9655172413793105</v>
      </c>
      <c r="FJ78" s="5">
        <v>5.5499999999999989</v>
      </c>
      <c r="FK78" s="5">
        <v>5.9999999999999982</v>
      </c>
      <c r="FL78" s="5">
        <v>5.3092954019186234</v>
      </c>
      <c r="FM78" s="5">
        <v>5.312862883973283</v>
      </c>
      <c r="FN78" s="5">
        <v>6.1578947368421062</v>
      </c>
      <c r="FO78" s="5">
        <v>5.9500519624307602</v>
      </c>
      <c r="FP78" s="5">
        <v>4.9990957402409499</v>
      </c>
      <c r="FQ78" s="5">
        <v>6.4737710989628541</v>
      </c>
      <c r="FR78" s="5">
        <v>5.4324587551279411</v>
      </c>
      <c r="FS78" s="5">
        <v>5.2939500000000006</v>
      </c>
      <c r="FT78" s="6">
        <v>5.6476916181084729</v>
      </c>
    </row>
    <row r="79" spans="1:176">
      <c r="A79" s="19">
        <f t="shared" si="1"/>
        <v>42767</v>
      </c>
      <c r="B79" s="11">
        <v>4.6338832894652375</v>
      </c>
      <c r="C79" s="7">
        <v>4.4117647058823533</v>
      </c>
      <c r="D79" s="7">
        <v>5.2500000000000009</v>
      </c>
      <c r="E79" s="7">
        <v>4.7700960972469169</v>
      </c>
      <c r="F79" s="7">
        <v>6</v>
      </c>
      <c r="G79" s="7">
        <v>4.1538461538461533</v>
      </c>
      <c r="H79" s="7">
        <v>4.2857142857142865</v>
      </c>
      <c r="I79" s="7">
        <v>4.3404255319148932</v>
      </c>
      <c r="J79" s="7">
        <v>5.2500000000000009</v>
      </c>
      <c r="K79" s="7">
        <v>4.2120302809483947</v>
      </c>
      <c r="L79" s="7">
        <v>4.27532982116192</v>
      </c>
      <c r="M79" s="7">
        <v>4.3636363636363624</v>
      </c>
      <c r="N79" s="7">
        <v>4.1739130434782599</v>
      </c>
      <c r="O79" s="7">
        <v>4</v>
      </c>
      <c r="P79" s="7">
        <v>4.3636363636363642</v>
      </c>
      <c r="Q79" s="7">
        <v>4.6220358051960444</v>
      </c>
      <c r="R79" s="7">
        <v>4</v>
      </c>
      <c r="S79" s="7">
        <v>4.0540540540540544</v>
      </c>
      <c r="T79" s="7">
        <v>4.5287030653367495</v>
      </c>
      <c r="U79" s="7">
        <v>4.5888195954646509</v>
      </c>
      <c r="V79" s="7">
        <v>4.125</v>
      </c>
      <c r="W79" s="7">
        <v>4.4888810448288039</v>
      </c>
      <c r="X79" s="7">
        <v>4.0714285714285712</v>
      </c>
      <c r="Y79" s="7">
        <v>4.0000000000000009</v>
      </c>
      <c r="Z79" s="7">
        <v>4.000713020421351</v>
      </c>
      <c r="AA79" s="7">
        <v>4.1367538194873621</v>
      </c>
      <c r="AB79" s="7">
        <v>3.8394565012266462</v>
      </c>
      <c r="AC79" s="7">
        <v>4.1739130434782608</v>
      </c>
      <c r="AD79" s="7">
        <v>4.3381396607791638</v>
      </c>
      <c r="AE79" s="7">
        <v>4.645161290322581</v>
      </c>
      <c r="AF79" s="7">
        <v>4.1804903713334616</v>
      </c>
      <c r="AG79" s="7">
        <v>3.9999999999999956</v>
      </c>
      <c r="AH79" s="7">
        <v>4.3692912954721432</v>
      </c>
      <c r="AI79" s="7">
        <v>3.9999999999999996</v>
      </c>
      <c r="AJ79" s="7">
        <v>4</v>
      </c>
      <c r="AK79" s="7">
        <v>4.1739130434782616</v>
      </c>
      <c r="AL79" s="7">
        <v>3.6</v>
      </c>
      <c r="AM79" s="7">
        <v>4.3636363636363624</v>
      </c>
      <c r="AN79" s="7">
        <v>4.666666666666667</v>
      </c>
      <c r="AO79" s="7">
        <v>6.5454545454545459</v>
      </c>
      <c r="AP79" s="7">
        <v>5.2499999999999991</v>
      </c>
      <c r="AQ79" s="7">
        <v>4.7999999999999989</v>
      </c>
      <c r="AR79" s="7">
        <v>4.2857142857142856</v>
      </c>
      <c r="AS79" s="7">
        <v>4.8</v>
      </c>
      <c r="AT79" s="7">
        <v>4.235294117647058</v>
      </c>
      <c r="AU79" s="7">
        <v>5.28</v>
      </c>
      <c r="AV79" s="7">
        <v>4.3636363636363642</v>
      </c>
      <c r="AW79" s="7">
        <v>4.5</v>
      </c>
      <c r="AX79" s="7">
        <v>4.8</v>
      </c>
      <c r="AY79" s="7">
        <v>5.4794783390795985</v>
      </c>
      <c r="AZ79" s="7">
        <v>4.4000000000000004</v>
      </c>
      <c r="BA79" s="7">
        <v>4.3636363636363642</v>
      </c>
      <c r="BB79" s="7">
        <v>4.3636363636363633</v>
      </c>
      <c r="BC79" s="7">
        <v>4.6900992611576431</v>
      </c>
      <c r="BD79" s="7">
        <v>4.5</v>
      </c>
      <c r="BE79" s="7">
        <v>4.1666599999999994</v>
      </c>
      <c r="BF79" s="7">
        <v>4.149387181495646</v>
      </c>
      <c r="BG79" s="7">
        <v>4.6222289895454676</v>
      </c>
      <c r="BH79" s="7">
        <v>4.7142857142857135</v>
      </c>
      <c r="BI79" s="7">
        <v>4.7278276481149009</v>
      </c>
      <c r="BJ79" s="7">
        <v>4.7430830039525684</v>
      </c>
      <c r="BK79" s="7">
        <v>5.333333333333333</v>
      </c>
      <c r="BL79" s="7">
        <v>4.4756756756756761</v>
      </c>
      <c r="BM79" s="7">
        <v>4.6804877693462661</v>
      </c>
      <c r="BN79" s="7">
        <v>4.4871634363031943</v>
      </c>
      <c r="BO79" s="7">
        <v>5.3356223175965658</v>
      </c>
      <c r="BP79" s="7">
        <v>4.7272727272727266</v>
      </c>
      <c r="BQ79" s="7">
        <v>5.333333333333333</v>
      </c>
      <c r="BR79" s="7">
        <v>5.0011858957136557</v>
      </c>
      <c r="BS79" s="7">
        <v>5.1428571428571423</v>
      </c>
      <c r="BT79" s="7">
        <v>5.3999999999999995</v>
      </c>
      <c r="BU79" s="7">
        <v>5.6</v>
      </c>
      <c r="BV79" s="7">
        <v>5.1428571428571432</v>
      </c>
      <c r="BW79" s="7">
        <v>6.5689675965541054</v>
      </c>
      <c r="BX79" s="7">
        <v>5.7124929231930555</v>
      </c>
      <c r="BY79" s="7">
        <v>4.8</v>
      </c>
      <c r="BZ79" s="7">
        <v>4.9714285714285724</v>
      </c>
      <c r="CA79" s="7">
        <v>5.741626794258373</v>
      </c>
      <c r="CB79" s="7">
        <v>4.729100117989006</v>
      </c>
      <c r="CC79" s="7">
        <v>4.1538461538461542</v>
      </c>
      <c r="CD79" s="7">
        <v>4.6511627906976747</v>
      </c>
      <c r="CE79" s="7">
        <v>4.5464051625964821</v>
      </c>
      <c r="CF79" s="7">
        <v>4.755894465980294</v>
      </c>
      <c r="CG79" s="7">
        <v>5.6656346749226003</v>
      </c>
      <c r="CH79" s="7">
        <v>4.1860465116279064</v>
      </c>
      <c r="CI79" s="7">
        <v>4.581818181818182</v>
      </c>
      <c r="CJ79" s="7">
        <v>4.5405405405405412</v>
      </c>
      <c r="CK79" s="7">
        <v>4.7501891422144977</v>
      </c>
      <c r="CL79" s="7">
        <v>4.8</v>
      </c>
      <c r="CM79" s="7">
        <v>5.5650067533719305</v>
      </c>
      <c r="CN79" s="7">
        <v>4.1241575885589592</v>
      </c>
      <c r="CO79" s="7">
        <v>4.0169317733666361</v>
      </c>
      <c r="CP79" s="7">
        <v>4.0838619454706375</v>
      </c>
      <c r="CQ79" s="7">
        <v>4.2857142857142856</v>
      </c>
      <c r="CR79" s="7">
        <v>4</v>
      </c>
      <c r="CS79" s="7">
        <v>5.1428571428571423</v>
      </c>
      <c r="CT79" s="7">
        <v>4.1879194630872485</v>
      </c>
      <c r="CU79" s="7">
        <v>4.5000000000000018</v>
      </c>
      <c r="CV79" s="7">
        <v>4.1052631578947372</v>
      </c>
      <c r="CW79" s="7">
        <v>4.6448500324894688</v>
      </c>
      <c r="CX79" s="7">
        <v>0</v>
      </c>
      <c r="CY79" s="7">
        <v>0</v>
      </c>
      <c r="CZ79" s="7">
        <v>0</v>
      </c>
      <c r="DA79" s="7">
        <v>4.2260840395701109</v>
      </c>
      <c r="DB79" s="7">
        <v>5.9999999999999991</v>
      </c>
      <c r="DC79" s="7">
        <v>5.6656346749226003</v>
      </c>
      <c r="DD79" s="7">
        <v>4.7772510183019392</v>
      </c>
      <c r="DE79" s="7">
        <v>4.8</v>
      </c>
      <c r="DF79" s="7">
        <v>4.7146835959921249</v>
      </c>
      <c r="DG79" s="7">
        <v>4.4304884672484333</v>
      </c>
      <c r="DH79" s="7">
        <v>4.3781711991239272</v>
      </c>
      <c r="DI79" s="7">
        <v>4.3999999999999995</v>
      </c>
      <c r="DJ79" s="7">
        <v>4.5</v>
      </c>
      <c r="DK79" s="7">
        <v>3.7894736842105252</v>
      </c>
      <c r="DL79" s="7">
        <v>4.3672486453943407</v>
      </c>
      <c r="DM79" s="7">
        <v>5.2682926829268304</v>
      </c>
      <c r="DN79" s="7">
        <v>5.6812527875514158</v>
      </c>
      <c r="DO79" s="7">
        <v>5.2301618149224129</v>
      </c>
      <c r="DP79" s="7">
        <v>4.2105263157894735</v>
      </c>
      <c r="DQ79" s="7">
        <v>4.0757142857142856</v>
      </c>
      <c r="DR79" s="7">
        <v>4.4908304429160779</v>
      </c>
      <c r="DS79" s="7">
        <v>4.3333333333333339</v>
      </c>
      <c r="DT79" s="7">
        <v>5.9999999999999991</v>
      </c>
      <c r="DU79" s="7">
        <v>4.5448647241883844</v>
      </c>
      <c r="DV79" s="7">
        <v>4.0783561643835604</v>
      </c>
      <c r="DW79" s="7">
        <v>4.6621901564207775</v>
      </c>
      <c r="DX79" s="7">
        <v>6.3529411764705879</v>
      </c>
      <c r="DY79" s="7">
        <v>7.0746968491808353</v>
      </c>
      <c r="DZ79" s="7">
        <v>4.7142857142857144</v>
      </c>
      <c r="EA79" s="7">
        <v>4.9411764705882355</v>
      </c>
      <c r="EB79" s="7">
        <v>4.9230769230769225</v>
      </c>
      <c r="EC79" s="7">
        <v>5.5384615384615383</v>
      </c>
      <c r="ED79" s="7">
        <v>7.8869646873839825</v>
      </c>
      <c r="EE79" s="7">
        <v>6.8571428571428559</v>
      </c>
      <c r="EF79" s="7">
        <v>4.666666666666667</v>
      </c>
      <c r="EG79" s="7">
        <v>6.3450370064729089</v>
      </c>
      <c r="EH79" s="7">
        <v>6</v>
      </c>
      <c r="EI79" s="7">
        <v>6</v>
      </c>
      <c r="EJ79" s="7">
        <v>5.3609368309347838</v>
      </c>
      <c r="EK79" s="7">
        <v>6</v>
      </c>
      <c r="EL79" s="7">
        <v>6.4</v>
      </c>
      <c r="EM79" s="7">
        <v>6.2666666666666666</v>
      </c>
      <c r="EN79" s="7">
        <v>6.2874219163393725</v>
      </c>
      <c r="EO79" s="7">
        <v>6.545454545454545</v>
      </c>
      <c r="EP79" s="7">
        <v>6.0688040328393873</v>
      </c>
      <c r="EQ79" s="7">
        <v>8.3076923076923084</v>
      </c>
      <c r="ER79" s="7">
        <v>6.132956131509534</v>
      </c>
      <c r="ES79" s="7">
        <v>6.0000000000000009</v>
      </c>
      <c r="ET79" s="7">
        <v>5.6241496598639449</v>
      </c>
      <c r="EU79" s="7">
        <v>5.454545454545455</v>
      </c>
      <c r="EV79" s="7">
        <v>5.6241496598639449</v>
      </c>
      <c r="EW79" s="7">
        <v>6</v>
      </c>
      <c r="EX79" s="7">
        <v>5.9999999999999991</v>
      </c>
      <c r="EY79" s="7">
        <v>6.9230769230769234</v>
      </c>
      <c r="EZ79" s="7">
        <v>7.6363636363636367</v>
      </c>
      <c r="FA79" s="7">
        <v>6.1824884792626733</v>
      </c>
      <c r="FB79" s="7">
        <v>5.6</v>
      </c>
      <c r="FC79" s="7">
        <v>7.7705477742939904</v>
      </c>
      <c r="FD79" s="7">
        <v>4.9736556671837828</v>
      </c>
      <c r="FE79" s="7">
        <v>5.5525320734991652</v>
      </c>
      <c r="FF79" s="7">
        <v>5.2476867691665756</v>
      </c>
      <c r="FG79" s="7">
        <v>5.0999999999999988</v>
      </c>
      <c r="FH79" s="7">
        <v>4.8</v>
      </c>
      <c r="FI79" s="7">
        <v>4.7999999999999989</v>
      </c>
      <c r="FJ79" s="7">
        <v>5.545867631436761</v>
      </c>
      <c r="FK79" s="7">
        <v>5.7139870389730198</v>
      </c>
      <c r="FL79" s="7">
        <v>5.2345725962723293</v>
      </c>
      <c r="FM79" s="7">
        <v>4.9957614391082332</v>
      </c>
      <c r="FN79" s="7">
        <v>6.5822263874174887</v>
      </c>
      <c r="FO79" s="7">
        <v>5.6029296660372179</v>
      </c>
      <c r="FP79" s="7">
        <v>4.9090909090909092</v>
      </c>
      <c r="FQ79" s="7">
        <v>6.5809164788118739</v>
      </c>
      <c r="FR79" s="7">
        <v>5.419354838709677</v>
      </c>
      <c r="FS79" s="7">
        <v>4.999998999999999</v>
      </c>
      <c r="FT79" s="8">
        <v>4.9999999999999991</v>
      </c>
    </row>
    <row r="80" spans="1:176">
      <c r="A80" s="19">
        <f t="shared" si="1"/>
        <v>42795</v>
      </c>
      <c r="B80" s="11">
        <v>4.6225923997917766</v>
      </c>
      <c r="C80" s="7">
        <v>4.3943661971830981</v>
      </c>
      <c r="D80" s="7">
        <v>5.2657304729752052</v>
      </c>
      <c r="E80" s="7">
        <v>4.7436345252320979</v>
      </c>
      <c r="F80" s="7">
        <v>6</v>
      </c>
      <c r="G80" s="7">
        <v>4.1364839058509535</v>
      </c>
      <c r="H80" s="7">
        <v>4.2606332386140018</v>
      </c>
      <c r="I80" s="7">
        <v>4.294460197183831</v>
      </c>
      <c r="J80" s="7">
        <v>4.9590638221935981</v>
      </c>
      <c r="K80" s="7">
        <v>4.2213156552779196</v>
      </c>
      <c r="L80" s="7">
        <v>4.2352941176470571</v>
      </c>
      <c r="M80" s="7">
        <v>4.333333333333333</v>
      </c>
      <c r="N80" s="7">
        <v>4.1329543528574959</v>
      </c>
      <c r="O80" s="7">
        <v>4</v>
      </c>
      <c r="P80" s="7">
        <v>4.3636363636363642</v>
      </c>
      <c r="Q80" s="7">
        <v>4.615384615384615</v>
      </c>
      <c r="R80" s="7">
        <v>4</v>
      </c>
      <c r="S80" s="7">
        <v>4.125</v>
      </c>
      <c r="T80" s="7">
        <v>4.5000000000000009</v>
      </c>
      <c r="U80" s="7">
        <v>4.5697002448473922</v>
      </c>
      <c r="V80" s="7">
        <v>4.0434782608695654</v>
      </c>
      <c r="W80" s="7">
        <v>4.3405602197005919</v>
      </c>
      <c r="X80" s="7">
        <v>4.0000000000000009</v>
      </c>
      <c r="Y80" s="7">
        <v>4</v>
      </c>
      <c r="Z80" s="7">
        <v>4.0000000000000009</v>
      </c>
      <c r="AA80" s="7">
        <v>4.1212928719080901</v>
      </c>
      <c r="AB80" s="7">
        <v>3.8571428571428568</v>
      </c>
      <c r="AC80" s="7">
        <v>4.1739130434782608</v>
      </c>
      <c r="AD80" s="7">
        <v>4.2</v>
      </c>
      <c r="AE80" s="7">
        <v>4.5544705523344513</v>
      </c>
      <c r="AF80" s="7">
        <v>4.2276936157399003</v>
      </c>
      <c r="AG80" s="7">
        <v>3.9994474689201267</v>
      </c>
      <c r="AH80" s="7">
        <v>4.3174138623717653</v>
      </c>
      <c r="AI80" s="7">
        <v>3.9999999999999996</v>
      </c>
      <c r="AJ80" s="7">
        <v>4</v>
      </c>
      <c r="AK80" s="7">
        <v>4.1722988668687142</v>
      </c>
      <c r="AL80" s="7">
        <v>3.5999999999999996</v>
      </c>
      <c r="AM80" s="7">
        <v>4.3636363636363642</v>
      </c>
      <c r="AN80" s="7">
        <v>4.6666666666666661</v>
      </c>
      <c r="AO80" s="7">
        <v>6.3999999999999995</v>
      </c>
      <c r="AP80" s="7">
        <v>5.2499999999999991</v>
      </c>
      <c r="AQ80" s="7">
        <v>4.7999999999999972</v>
      </c>
      <c r="AR80" s="7">
        <v>4.2949208353560948</v>
      </c>
      <c r="AS80" s="7">
        <v>4.7990345613623413</v>
      </c>
      <c r="AT80" s="7">
        <v>4.244191250486109</v>
      </c>
      <c r="AU80" s="7">
        <v>5.1428571428571423</v>
      </c>
      <c r="AV80" s="7">
        <v>4.5571836036977755</v>
      </c>
      <c r="AW80" s="7">
        <v>4.498775537219255</v>
      </c>
      <c r="AX80" s="7">
        <v>4.6708824374820344</v>
      </c>
      <c r="AY80" s="7">
        <v>5.5026284589401158</v>
      </c>
      <c r="AZ80" s="7">
        <v>4.3636363636363633</v>
      </c>
      <c r="BA80" s="7">
        <v>4.3612782945265156</v>
      </c>
      <c r="BB80" s="7">
        <v>4.4767128194222137</v>
      </c>
      <c r="BC80" s="7">
        <v>5.1575091575091569</v>
      </c>
      <c r="BD80" s="7">
        <v>4.5482528855058391</v>
      </c>
      <c r="BE80" s="7">
        <v>4.1739130434782599</v>
      </c>
      <c r="BF80" s="7">
        <v>4.1700000000000008</v>
      </c>
      <c r="BG80" s="7">
        <v>4.3797054598710865</v>
      </c>
      <c r="BH80" s="7">
        <v>4.7142857142857135</v>
      </c>
      <c r="BI80" s="7">
        <v>4.8</v>
      </c>
      <c r="BJ80" s="7">
        <v>4.8</v>
      </c>
      <c r="BK80" s="7">
        <v>5.5999999999999988</v>
      </c>
      <c r="BL80" s="7">
        <v>4.4651162790697674</v>
      </c>
      <c r="BM80" s="7">
        <v>4.6653176791485071</v>
      </c>
      <c r="BN80" s="7">
        <v>4.4758489490464859</v>
      </c>
      <c r="BO80" s="7">
        <v>5.333333333333333</v>
      </c>
      <c r="BP80" s="7">
        <v>4.7010309278350508</v>
      </c>
      <c r="BQ80" s="7">
        <v>5.2173913043478262</v>
      </c>
      <c r="BR80" s="7">
        <v>4.9958677634680617</v>
      </c>
      <c r="BS80" s="7">
        <v>5.0769230769230766</v>
      </c>
      <c r="BT80" s="7">
        <v>5.372087512834689</v>
      </c>
      <c r="BU80" s="7">
        <v>5.681293785923911</v>
      </c>
      <c r="BV80" s="7">
        <v>5.16</v>
      </c>
      <c r="BW80" s="7">
        <v>6</v>
      </c>
      <c r="BX80" s="7">
        <v>5.5612835349815892</v>
      </c>
      <c r="BY80" s="7">
        <v>4.8246509129967761</v>
      </c>
      <c r="BZ80" s="7">
        <v>5.1692307692307695</v>
      </c>
      <c r="CA80" s="7">
        <v>5.704136205289239</v>
      </c>
      <c r="CB80" s="7">
        <v>4.8</v>
      </c>
      <c r="CC80" s="7">
        <v>4.185012166449348</v>
      </c>
      <c r="CD80" s="7">
        <v>4.7272727272727266</v>
      </c>
      <c r="CE80" s="7">
        <v>4.5</v>
      </c>
      <c r="CF80" s="7">
        <v>4.8</v>
      </c>
      <c r="CG80" s="7">
        <v>5.6898171224249232</v>
      </c>
      <c r="CH80" s="7">
        <v>4.2000000000000011</v>
      </c>
      <c r="CI80" s="7">
        <v>4.5714285714285712</v>
      </c>
      <c r="CJ80" s="7">
        <v>4.5517241379310347</v>
      </c>
      <c r="CK80" s="7">
        <v>4.7645222390799029</v>
      </c>
      <c r="CL80" s="7">
        <v>4.8</v>
      </c>
      <c r="CM80" s="7">
        <v>5.4751223871452908</v>
      </c>
      <c r="CN80" s="7">
        <v>4.1804271134275055</v>
      </c>
      <c r="CO80" s="7">
        <v>4</v>
      </c>
      <c r="CP80" s="7">
        <v>4.0499183421256451</v>
      </c>
      <c r="CQ80" s="7">
        <v>4.2857142857142865</v>
      </c>
      <c r="CR80" s="7">
        <v>3.9999999999999996</v>
      </c>
      <c r="CS80" s="7">
        <v>5.1280539257285787</v>
      </c>
      <c r="CT80" s="7">
        <v>4.2</v>
      </c>
      <c r="CU80" s="7">
        <v>4.6410256410256405</v>
      </c>
      <c r="CV80" s="7">
        <v>4.1379310344827589</v>
      </c>
      <c r="CW80" s="7">
        <v>4.6923615977575341</v>
      </c>
      <c r="CX80" s="7">
        <v>0</v>
      </c>
      <c r="CY80" s="7">
        <v>0</v>
      </c>
      <c r="CZ80" s="7">
        <v>0</v>
      </c>
      <c r="DA80" s="7">
        <v>4.2351892478123725</v>
      </c>
      <c r="DB80" s="7">
        <v>5.9959986662220741</v>
      </c>
      <c r="DC80" s="7">
        <v>5.5902225219150363</v>
      </c>
      <c r="DD80" s="7">
        <v>4.8</v>
      </c>
      <c r="DE80" s="7">
        <v>4.8130559093044321</v>
      </c>
      <c r="DF80" s="7">
        <v>4.7111111111111112</v>
      </c>
      <c r="DG80" s="7">
        <v>4.4315043821180131</v>
      </c>
      <c r="DH80" s="7">
        <v>4.3999999999999995</v>
      </c>
      <c r="DI80" s="7">
        <v>4.4030557917001545</v>
      </c>
      <c r="DJ80" s="7">
        <v>4.4790463773514624</v>
      </c>
      <c r="DK80" s="7">
        <v>3.7241379310344822</v>
      </c>
      <c r="DL80" s="7">
        <v>4.3062205353082881</v>
      </c>
      <c r="DM80" s="7">
        <v>5.1985559566786996</v>
      </c>
      <c r="DN80" s="7">
        <v>5.7931034482758621</v>
      </c>
      <c r="DO80" s="7">
        <v>5.2499999999999991</v>
      </c>
      <c r="DP80" s="7">
        <v>4.2528867040128047</v>
      </c>
      <c r="DQ80" s="7">
        <v>4.0000000000000009</v>
      </c>
      <c r="DR80" s="7">
        <v>4.4329731794157867</v>
      </c>
      <c r="DS80" s="7">
        <v>4.2919912089774979</v>
      </c>
      <c r="DT80" s="7">
        <v>6.1933723636634017</v>
      </c>
      <c r="DU80" s="7">
        <v>4.5137209185960732</v>
      </c>
      <c r="DV80" s="7">
        <v>4.0000000000000018</v>
      </c>
      <c r="DW80" s="7">
        <v>4.6173108328796957</v>
      </c>
      <c r="DX80" s="7">
        <v>6.2222222222222223</v>
      </c>
      <c r="DY80" s="7">
        <v>7.0552983567787049</v>
      </c>
      <c r="DZ80" s="7">
        <v>4.7478727942166952</v>
      </c>
      <c r="EA80" s="7">
        <v>4.6658661161195027</v>
      </c>
      <c r="EB80" s="7">
        <v>4.9411764705882355</v>
      </c>
      <c r="EC80" s="7">
        <v>5.5382797161563628</v>
      </c>
      <c r="ED80" s="7">
        <v>8.1031368040729177</v>
      </c>
      <c r="EE80" s="7">
        <v>6.5954416244529588</v>
      </c>
      <c r="EF80" s="7">
        <v>4.666666666666667</v>
      </c>
      <c r="EG80" s="7">
        <v>6.3529411764705879</v>
      </c>
      <c r="EH80" s="7">
        <v>6</v>
      </c>
      <c r="EI80" s="7">
        <v>6.13611626864716</v>
      </c>
      <c r="EJ80" s="7">
        <v>5.5358962482630849</v>
      </c>
      <c r="EK80" s="7">
        <v>6</v>
      </c>
      <c r="EL80" s="7">
        <v>6.72</v>
      </c>
      <c r="EM80" s="7">
        <v>6.2289925643219073</v>
      </c>
      <c r="EN80" s="7">
        <v>6.3157894736842106</v>
      </c>
      <c r="EO80" s="7">
        <v>6.5887910518800563</v>
      </c>
      <c r="EP80" s="7">
        <v>6.0000000000000009</v>
      </c>
      <c r="EQ80" s="7">
        <v>8.7410526315789454</v>
      </c>
      <c r="ER80" s="7">
        <v>6.0012630832527005</v>
      </c>
      <c r="ES80" s="7">
        <v>6</v>
      </c>
      <c r="ET80" s="7">
        <v>5.6122489560548825</v>
      </c>
      <c r="EU80" s="7">
        <v>5.4857142857142858</v>
      </c>
      <c r="EV80" s="7">
        <v>5.6241496598639449</v>
      </c>
      <c r="EW80" s="7">
        <v>6.0000000000000009</v>
      </c>
      <c r="EX80" s="7">
        <v>5.9999999999999991</v>
      </c>
      <c r="EY80" s="7">
        <v>7.0179731182596425</v>
      </c>
      <c r="EZ80" s="7">
        <v>7.9999999999999991</v>
      </c>
      <c r="FA80" s="7">
        <v>6.4314784801008482</v>
      </c>
      <c r="FB80" s="7">
        <v>5.7142857142857144</v>
      </c>
      <c r="FC80" s="7">
        <v>7.4477211796246712</v>
      </c>
      <c r="FD80" s="7">
        <v>5.2499999999999991</v>
      </c>
      <c r="FE80" s="7">
        <v>5.5554695362700315</v>
      </c>
      <c r="FF80" s="7">
        <v>5.25</v>
      </c>
      <c r="FG80" s="7">
        <v>5.1428571428571423</v>
      </c>
      <c r="FH80" s="7">
        <v>4.7999999999999989</v>
      </c>
      <c r="FI80" s="7">
        <v>4.8000000000000007</v>
      </c>
      <c r="FJ80" s="7">
        <v>5.778054120434124</v>
      </c>
      <c r="FK80" s="7">
        <v>5.6968869632311492</v>
      </c>
      <c r="FL80" s="7">
        <v>5.3333333333333339</v>
      </c>
      <c r="FM80" s="7">
        <v>5.153374233128833</v>
      </c>
      <c r="FN80" s="7">
        <v>6.9042560192364819</v>
      </c>
      <c r="FO80" s="7">
        <v>5.8919961427193828</v>
      </c>
      <c r="FP80" s="7">
        <v>4.8863397250975735</v>
      </c>
      <c r="FQ80" s="7">
        <v>6.6315789473684159</v>
      </c>
      <c r="FR80" s="7">
        <v>5.3333333333333339</v>
      </c>
      <c r="FS80" s="7">
        <v>4.8234254225151671</v>
      </c>
      <c r="FT80" s="8">
        <v>4.9999975714285716</v>
      </c>
    </row>
    <row r="81" spans="1:176">
      <c r="A81" s="19">
        <f t="shared" si="1"/>
        <v>42826</v>
      </c>
      <c r="B81" s="11">
        <v>4.6202258283457773</v>
      </c>
      <c r="C81" s="7">
        <v>4.3836458857935323</v>
      </c>
      <c r="D81" s="7">
        <v>5.28</v>
      </c>
      <c r="E81" s="7">
        <v>4.7999999999999989</v>
      </c>
      <c r="F81" s="7">
        <v>5.9999999999999991</v>
      </c>
      <c r="G81" s="7">
        <v>4.1283668543136303</v>
      </c>
      <c r="H81" s="7">
        <v>4.2607529571883189</v>
      </c>
      <c r="I81" s="7">
        <v>4.2976680209381408</v>
      </c>
      <c r="J81" s="7">
        <v>4.7121308056349465</v>
      </c>
      <c r="K81" s="7">
        <v>4.1538461538461533</v>
      </c>
      <c r="L81" s="7">
        <v>4.2857142857142856</v>
      </c>
      <c r="M81" s="7">
        <v>4.333333333333333</v>
      </c>
      <c r="N81" s="7">
        <v>4.1142857142857139</v>
      </c>
      <c r="O81" s="7">
        <v>4</v>
      </c>
      <c r="P81" s="7">
        <v>4.4307692307692301</v>
      </c>
      <c r="Q81" s="7">
        <v>4.692547187664454</v>
      </c>
      <c r="R81" s="7">
        <v>4</v>
      </c>
      <c r="S81" s="7">
        <v>4.170415136074574</v>
      </c>
      <c r="T81" s="7">
        <v>4.5</v>
      </c>
      <c r="U81" s="7">
        <v>4.5599999999999996</v>
      </c>
      <c r="V81" s="7">
        <v>4.0000000000000018</v>
      </c>
      <c r="W81" s="7">
        <v>4.3899968062737944</v>
      </c>
      <c r="X81" s="7">
        <v>4</v>
      </c>
      <c r="Y81" s="7">
        <v>3.9587628865979387</v>
      </c>
      <c r="Z81" s="7">
        <v>4.0000000000000009</v>
      </c>
      <c r="AA81" s="7">
        <v>4.1136710157591825</v>
      </c>
      <c r="AB81" s="7">
        <v>3.8638452330385764</v>
      </c>
      <c r="AC81" s="7">
        <v>4.1538461538461533</v>
      </c>
      <c r="AD81" s="7">
        <v>4.1379310344827589</v>
      </c>
      <c r="AE81" s="7">
        <v>4.5</v>
      </c>
      <c r="AF81" s="7">
        <v>4.1837518218508478</v>
      </c>
      <c r="AG81" s="7">
        <v>4</v>
      </c>
      <c r="AH81" s="7">
        <v>4.3636363636363642</v>
      </c>
      <c r="AI81" s="7">
        <v>3.9999999999999987</v>
      </c>
      <c r="AJ81" s="7">
        <v>3.9999999999999991</v>
      </c>
      <c r="AK81" s="7">
        <v>4.1400000000000006</v>
      </c>
      <c r="AL81" s="7">
        <v>3.6</v>
      </c>
      <c r="AM81" s="7">
        <v>4.3909013508339436</v>
      </c>
      <c r="AN81" s="7">
        <v>4.695652173913043</v>
      </c>
      <c r="AO81" s="7">
        <v>6.4103258931754974</v>
      </c>
      <c r="AP81" s="7">
        <v>5.28</v>
      </c>
      <c r="AQ81" s="7">
        <v>4.8</v>
      </c>
      <c r="AR81" s="7">
        <v>4.3145947315178361</v>
      </c>
      <c r="AS81" s="7">
        <v>4.838709677419355</v>
      </c>
      <c r="AT81" s="7">
        <v>4.2157615546144172</v>
      </c>
      <c r="AU81" s="7">
        <v>5.1414693850016135</v>
      </c>
      <c r="AV81" s="7">
        <v>4.7049689440993783</v>
      </c>
      <c r="AW81" s="7">
        <v>4.5</v>
      </c>
      <c r="AX81" s="7">
        <v>4.7905020812027761</v>
      </c>
      <c r="AY81" s="7">
        <v>5.5587921847246902</v>
      </c>
      <c r="AZ81" s="7">
        <v>4.3999999999999995</v>
      </c>
      <c r="BA81" s="7">
        <v>4.3636363636363633</v>
      </c>
      <c r="BB81" s="7">
        <v>4.4298914548486028</v>
      </c>
      <c r="BC81" s="7">
        <v>5.1566415994858392</v>
      </c>
      <c r="BD81" s="7">
        <v>4.5380972361720016</v>
      </c>
      <c r="BE81" s="7">
        <v>4.1629673216676233</v>
      </c>
      <c r="BF81" s="7">
        <v>4.225732392603466</v>
      </c>
      <c r="BG81" s="7">
        <v>4.4967583671420233</v>
      </c>
      <c r="BH81" s="7">
        <v>4.7244666726035387</v>
      </c>
      <c r="BI81" s="7">
        <v>4.9286386748155131</v>
      </c>
      <c r="BJ81" s="7">
        <v>4.9482443161026524</v>
      </c>
      <c r="BK81" s="7">
        <v>5.4262060767041831</v>
      </c>
      <c r="BL81" s="7">
        <v>4.4571428571428573</v>
      </c>
      <c r="BM81" s="7">
        <v>4.6601941747572821</v>
      </c>
      <c r="BN81" s="7">
        <v>4.5</v>
      </c>
      <c r="BO81" s="7">
        <v>5.2682926829268295</v>
      </c>
      <c r="BP81" s="7">
        <v>4.779768934586679</v>
      </c>
      <c r="BQ81" s="7">
        <v>5.2367366593682592</v>
      </c>
      <c r="BR81" s="7">
        <v>4.9714285714285715</v>
      </c>
      <c r="BS81" s="7">
        <v>5.1428571428571423</v>
      </c>
      <c r="BT81" s="7">
        <v>5.4309353028904193</v>
      </c>
      <c r="BU81" s="7">
        <v>5.6482216927014379</v>
      </c>
      <c r="BV81" s="7">
        <v>5.1519700584025658</v>
      </c>
      <c r="BW81" s="7">
        <v>5.9999999999999991</v>
      </c>
      <c r="BX81" s="7">
        <v>5.7142857142857144</v>
      </c>
      <c r="BY81" s="7">
        <v>4.8595548203186176</v>
      </c>
      <c r="BZ81" s="7">
        <v>5.2481661310605006</v>
      </c>
      <c r="CA81" s="7">
        <v>5.8378378378378377</v>
      </c>
      <c r="CB81" s="7">
        <v>4.8</v>
      </c>
      <c r="CC81" s="7">
        <v>4.2111111111111112</v>
      </c>
      <c r="CD81" s="7">
        <v>4.8</v>
      </c>
      <c r="CE81" s="7">
        <v>4.6371554160848625</v>
      </c>
      <c r="CF81" s="7">
        <v>4.8000000000000007</v>
      </c>
      <c r="CG81" s="7">
        <v>5.5599284436493743</v>
      </c>
      <c r="CH81" s="7">
        <v>4.2352941176470589</v>
      </c>
      <c r="CI81" s="7">
        <v>4.554744525547445</v>
      </c>
      <c r="CJ81" s="7">
        <v>4.5</v>
      </c>
      <c r="CK81" s="7">
        <v>4.5714285714285712</v>
      </c>
      <c r="CL81" s="7">
        <v>4.6303460040585644</v>
      </c>
      <c r="CM81" s="7">
        <v>5.2508181623021883</v>
      </c>
      <c r="CN81" s="7">
        <v>4.1809237388746379</v>
      </c>
      <c r="CO81" s="7">
        <v>4</v>
      </c>
      <c r="CP81" s="7">
        <v>4.0716197985555764</v>
      </c>
      <c r="CQ81" s="7">
        <v>4.2277291012205938</v>
      </c>
      <c r="CR81" s="7">
        <v>3.9999999999999996</v>
      </c>
      <c r="CS81" s="7">
        <v>5.1428571428571423</v>
      </c>
      <c r="CT81" s="7">
        <v>4.1652459016393433</v>
      </c>
      <c r="CU81" s="7">
        <v>4.620024747370592</v>
      </c>
      <c r="CV81" s="7">
        <v>4.1052631578947372</v>
      </c>
      <c r="CW81" s="7">
        <v>4.6153846153846168</v>
      </c>
      <c r="CX81" s="7">
        <v>0</v>
      </c>
      <c r="CY81" s="7">
        <v>0</v>
      </c>
      <c r="CZ81" s="7">
        <v>0</v>
      </c>
      <c r="DA81" s="7">
        <v>4.2</v>
      </c>
      <c r="DB81" s="7">
        <v>5.7446808510638299</v>
      </c>
      <c r="DC81" s="7">
        <v>5.5</v>
      </c>
      <c r="DD81" s="7">
        <v>4.799999999999998</v>
      </c>
      <c r="DE81" s="7">
        <v>4.8</v>
      </c>
      <c r="DF81" s="7">
        <v>4.7543103448275854</v>
      </c>
      <c r="DG81" s="7">
        <v>4.4192897710764099</v>
      </c>
      <c r="DH81" s="7">
        <v>4.394366197183099</v>
      </c>
      <c r="DI81" s="7">
        <v>4.4000000000000004</v>
      </c>
      <c r="DJ81" s="7">
        <v>4.4571428571428573</v>
      </c>
      <c r="DK81" s="7">
        <v>3.7549999999999994</v>
      </c>
      <c r="DL81" s="7">
        <v>4.3636363636363642</v>
      </c>
      <c r="DM81" s="7">
        <v>5.1428571428571423</v>
      </c>
      <c r="DN81" s="7">
        <v>5.7673429533717755</v>
      </c>
      <c r="DO81" s="7">
        <v>5.3000951372309677</v>
      </c>
      <c r="DP81" s="7">
        <v>4.2364019633487722</v>
      </c>
      <c r="DQ81" s="7">
        <v>4</v>
      </c>
      <c r="DR81" s="7">
        <v>4.3730355638260026</v>
      </c>
      <c r="DS81" s="7">
        <v>4.3278688524590168</v>
      </c>
      <c r="DT81" s="7">
        <v>6</v>
      </c>
      <c r="DU81" s="7">
        <v>4.5333333333333332</v>
      </c>
      <c r="DV81" s="7">
        <v>4.0615384615384613</v>
      </c>
      <c r="DW81" s="7">
        <v>4.6153846153846159</v>
      </c>
      <c r="DX81" s="7">
        <v>6.0891680048225343</v>
      </c>
      <c r="DY81" s="7">
        <v>7.0905701689499061</v>
      </c>
      <c r="DZ81" s="7">
        <v>4.7947606402037524</v>
      </c>
      <c r="EA81" s="7">
        <v>4.6153846153846159</v>
      </c>
      <c r="EB81" s="7">
        <v>5.0000000000000009</v>
      </c>
      <c r="EC81" s="7">
        <v>5.4796992481202995</v>
      </c>
      <c r="ED81" s="7">
        <v>7.4462689553964516</v>
      </c>
      <c r="EE81" s="7">
        <v>6.4799999999999995</v>
      </c>
      <c r="EF81" s="7">
        <v>4.615384615384615</v>
      </c>
      <c r="EG81" s="7">
        <v>6.2965040810305828</v>
      </c>
      <c r="EH81" s="7">
        <v>6.3384309820694593</v>
      </c>
      <c r="EI81" s="7">
        <v>6.2608695652173916</v>
      </c>
      <c r="EJ81" s="7">
        <v>5.676435816867321</v>
      </c>
      <c r="EK81" s="7">
        <v>6</v>
      </c>
      <c r="EL81" s="7">
        <v>6.72</v>
      </c>
      <c r="EM81" s="7">
        <v>6.0000000000000009</v>
      </c>
      <c r="EN81" s="7">
        <v>6.1538461538461542</v>
      </c>
      <c r="EO81" s="7">
        <v>6.545454545454545</v>
      </c>
      <c r="EP81" s="7">
        <v>6.0000000000000009</v>
      </c>
      <c r="EQ81" s="7">
        <v>8.4339457291510413</v>
      </c>
      <c r="ER81" s="7">
        <v>6</v>
      </c>
      <c r="ES81" s="7">
        <v>6</v>
      </c>
      <c r="ET81" s="7">
        <v>5.6241496598639449</v>
      </c>
      <c r="EU81" s="7">
        <v>5.5994511604835564</v>
      </c>
      <c r="EV81" s="7">
        <v>5.6241496598639449</v>
      </c>
      <c r="EW81" s="7">
        <v>6.0000000000000009</v>
      </c>
      <c r="EX81" s="7">
        <v>5.9999999999999991</v>
      </c>
      <c r="EY81" s="7">
        <v>6.9341402136645982</v>
      </c>
      <c r="EZ81" s="7">
        <v>8.2663576772826577</v>
      </c>
      <c r="FA81" s="7">
        <v>6</v>
      </c>
      <c r="FB81" s="7">
        <v>5.7142857142857135</v>
      </c>
      <c r="FC81" s="7">
        <v>7.6595744680851068</v>
      </c>
      <c r="FD81" s="7">
        <v>5.3647058823529417</v>
      </c>
      <c r="FE81" s="7">
        <v>5.4545454545454541</v>
      </c>
      <c r="FF81" s="7">
        <v>5.1940614432893568</v>
      </c>
      <c r="FG81" s="7">
        <v>5.1221685412140694</v>
      </c>
      <c r="FH81" s="7">
        <v>4.8</v>
      </c>
      <c r="FI81" s="7">
        <v>4.7969492961724978</v>
      </c>
      <c r="FJ81" s="7">
        <v>5.998255130660918</v>
      </c>
      <c r="FK81" s="7">
        <v>5.9999999999999982</v>
      </c>
      <c r="FL81" s="7">
        <v>5.2500000000000009</v>
      </c>
      <c r="FM81" s="7">
        <v>5.0647236565308855</v>
      </c>
      <c r="FN81" s="7">
        <v>6.0913501756734156</v>
      </c>
      <c r="FO81" s="7">
        <v>5.7349483781806354</v>
      </c>
      <c r="FP81" s="7">
        <v>4.8262074758504827</v>
      </c>
      <c r="FQ81" s="7">
        <v>6.3999999999999995</v>
      </c>
      <c r="FR81" s="7">
        <v>5.2499999999999991</v>
      </c>
      <c r="FS81" s="7">
        <v>4.7619028571428563</v>
      </c>
      <c r="FT81" s="8">
        <v>4.984727039423392</v>
      </c>
    </row>
    <row r="82" spans="1:176">
      <c r="A82" s="19">
        <f t="shared" si="1"/>
        <v>42856</v>
      </c>
      <c r="B82" s="11">
        <v>4.6400000000000006</v>
      </c>
      <c r="C82" s="7">
        <v>4.3846153846153841</v>
      </c>
      <c r="D82" s="7">
        <v>5.333333333333333</v>
      </c>
      <c r="E82" s="7">
        <v>4.8</v>
      </c>
      <c r="F82" s="7">
        <v>5.9999999999999991</v>
      </c>
      <c r="G82" s="7">
        <v>4.125</v>
      </c>
      <c r="H82" s="7">
        <v>4.2470028183021293</v>
      </c>
      <c r="I82" s="7">
        <v>4.2871703173893607</v>
      </c>
      <c r="J82" s="7">
        <v>4.4210526315789478</v>
      </c>
      <c r="K82" s="7">
        <v>4.2426470588235299</v>
      </c>
      <c r="L82" s="7">
        <v>4.2857142857142874</v>
      </c>
      <c r="M82" s="7">
        <v>4.3115648257799064</v>
      </c>
      <c r="N82" s="7">
        <v>4.1142857142857148</v>
      </c>
      <c r="O82" s="7">
        <v>4</v>
      </c>
      <c r="P82" s="7">
        <v>4.3636363636363633</v>
      </c>
      <c r="Q82" s="7">
        <v>4.615384615384615</v>
      </c>
      <c r="R82" s="7">
        <v>3.9999999999999996</v>
      </c>
      <c r="S82" s="7">
        <v>4.1474470158880852</v>
      </c>
      <c r="T82" s="7">
        <v>4.5</v>
      </c>
      <c r="U82" s="7">
        <v>4.545454545454545</v>
      </c>
      <c r="V82" s="7">
        <v>4.0000000000000009</v>
      </c>
      <c r="W82" s="7">
        <v>4.3493335490678557</v>
      </c>
      <c r="X82" s="7">
        <v>4.0849314677463093</v>
      </c>
      <c r="Y82" s="7">
        <v>3.9183673469387754</v>
      </c>
      <c r="Z82" s="7">
        <v>4.0000000000000009</v>
      </c>
      <c r="AA82" s="7">
        <v>4.125</v>
      </c>
      <c r="AB82" s="7">
        <v>3.8790652114070805</v>
      </c>
      <c r="AC82" s="7">
        <v>4.1538461538461551</v>
      </c>
      <c r="AD82" s="7">
        <v>4.214454591813082</v>
      </c>
      <c r="AE82" s="7">
        <v>4.5</v>
      </c>
      <c r="AF82" s="7">
        <v>4.2</v>
      </c>
      <c r="AG82" s="7">
        <v>4</v>
      </c>
      <c r="AH82" s="7">
        <v>4.3373494184932495</v>
      </c>
      <c r="AI82" s="7">
        <v>3.999777852526651</v>
      </c>
      <c r="AJ82" s="7">
        <v>3.9473785535519479</v>
      </c>
      <c r="AK82" s="7">
        <v>4.1453119319280596</v>
      </c>
      <c r="AL82" s="7">
        <v>3.6</v>
      </c>
      <c r="AM82" s="7">
        <v>4.3636363636363633</v>
      </c>
      <c r="AN82" s="7">
        <v>4.7190336136205744</v>
      </c>
      <c r="AO82" s="7">
        <v>6.3999999999999995</v>
      </c>
      <c r="AP82" s="7">
        <v>5.1871599564744288</v>
      </c>
      <c r="AQ82" s="7">
        <v>4.7999999999999972</v>
      </c>
      <c r="AR82" s="7">
        <v>4.3999999999999995</v>
      </c>
      <c r="AS82" s="7">
        <v>4.8026467344688157</v>
      </c>
      <c r="AT82" s="7">
        <v>4.2161357675851425</v>
      </c>
      <c r="AU82" s="7">
        <v>5.0821004705679353</v>
      </c>
      <c r="AV82" s="7">
        <v>4.6909090909090914</v>
      </c>
      <c r="AW82" s="7">
        <v>4.4444444444444446</v>
      </c>
      <c r="AX82" s="7">
        <v>5.0163339382940109</v>
      </c>
      <c r="AY82" s="7">
        <v>5.6470588235294121</v>
      </c>
      <c r="AZ82" s="7">
        <v>4.5</v>
      </c>
      <c r="BA82" s="7">
        <v>4.4210526315789478</v>
      </c>
      <c r="BB82" s="7">
        <v>4.5000000000000009</v>
      </c>
      <c r="BC82" s="7">
        <v>5.333333333333333</v>
      </c>
      <c r="BD82" s="7">
        <v>4.5519254152168926</v>
      </c>
      <c r="BE82" s="7">
        <v>4.2</v>
      </c>
      <c r="BF82" s="7">
        <v>4.2115918990804095</v>
      </c>
      <c r="BG82" s="7">
        <v>4.8</v>
      </c>
      <c r="BH82" s="7">
        <v>4.7505177932592728</v>
      </c>
      <c r="BI82" s="7">
        <v>4.9080489868822541</v>
      </c>
      <c r="BJ82" s="7">
        <v>5.0000000000000009</v>
      </c>
      <c r="BK82" s="7">
        <v>5.5718437197287702</v>
      </c>
      <c r="BL82" s="7">
        <v>4.4571428571428573</v>
      </c>
      <c r="BM82" s="7">
        <v>4.8</v>
      </c>
      <c r="BN82" s="7">
        <v>4.5371608777757721</v>
      </c>
      <c r="BO82" s="7">
        <v>5.2718657747668409</v>
      </c>
      <c r="BP82" s="7">
        <v>4.8</v>
      </c>
      <c r="BQ82" s="7">
        <v>5.2570659488559892</v>
      </c>
      <c r="BR82" s="7">
        <v>5.0000000000000009</v>
      </c>
      <c r="BS82" s="7">
        <v>4.9750160196400435</v>
      </c>
      <c r="BT82" s="7">
        <v>5.4982603479304135</v>
      </c>
      <c r="BU82" s="7">
        <v>5.6470588235294121</v>
      </c>
      <c r="BV82" s="7">
        <v>5.1428571428571432</v>
      </c>
      <c r="BW82" s="7">
        <v>5.9999999999999991</v>
      </c>
      <c r="BX82" s="7">
        <v>5.6</v>
      </c>
      <c r="BY82" s="7">
        <v>4.8880273867011264</v>
      </c>
      <c r="BZ82" s="7">
        <v>5.0666666666666664</v>
      </c>
      <c r="CA82" s="7">
        <v>5.9473849783720016</v>
      </c>
      <c r="CB82" s="7">
        <v>4.8808028941533435</v>
      </c>
      <c r="CC82" s="7">
        <v>4.3501104640997257</v>
      </c>
      <c r="CD82" s="7">
        <v>4.9090909090909092</v>
      </c>
      <c r="CE82" s="7">
        <v>4.6186426656960391</v>
      </c>
      <c r="CF82" s="7">
        <v>4.8000000000000007</v>
      </c>
      <c r="CG82" s="7">
        <v>5.7210624930898355</v>
      </c>
      <c r="CH82" s="7">
        <v>4.3333333333333339</v>
      </c>
      <c r="CI82" s="7">
        <v>4.5699958174310726</v>
      </c>
      <c r="CJ82" s="7">
        <v>4.5</v>
      </c>
      <c r="CK82" s="7">
        <v>4.645161290322581</v>
      </c>
      <c r="CL82" s="7">
        <v>4.5741195600775733</v>
      </c>
      <c r="CM82" s="7">
        <v>5.2565789473684221</v>
      </c>
      <c r="CN82" s="7">
        <v>4.2</v>
      </c>
      <c r="CO82" s="7">
        <v>4</v>
      </c>
      <c r="CP82" s="7">
        <v>4</v>
      </c>
      <c r="CQ82" s="7">
        <v>4.1786875427789187</v>
      </c>
      <c r="CR82" s="7">
        <v>4</v>
      </c>
      <c r="CS82" s="7">
        <v>5.1199999999999992</v>
      </c>
      <c r="CT82" s="7">
        <v>4.1465821928672115</v>
      </c>
      <c r="CU82" s="7">
        <v>4.6666666666666661</v>
      </c>
      <c r="CV82" s="7">
        <v>4.09952778786778</v>
      </c>
      <c r="CW82" s="7">
        <v>4.5845907207145959</v>
      </c>
      <c r="CX82" s="7">
        <v>0</v>
      </c>
      <c r="CY82" s="7">
        <v>0</v>
      </c>
      <c r="CZ82" s="7">
        <v>0</v>
      </c>
      <c r="DA82" s="7">
        <v>4.2397593815579011</v>
      </c>
      <c r="DB82" s="7">
        <v>5.7730291654634716</v>
      </c>
      <c r="DC82" s="7">
        <v>5.4545454545454541</v>
      </c>
      <c r="DD82" s="7">
        <v>4.8</v>
      </c>
      <c r="DE82" s="7">
        <v>4.8186202558188302</v>
      </c>
      <c r="DF82" s="7">
        <v>4.7786065126432593</v>
      </c>
      <c r="DG82" s="7">
        <v>4.4432886768876658</v>
      </c>
      <c r="DH82" s="7">
        <v>4.3825926443620116</v>
      </c>
      <c r="DI82" s="7">
        <v>4.4347826086956523</v>
      </c>
      <c r="DJ82" s="7">
        <v>4.5</v>
      </c>
      <c r="DK82" s="7">
        <v>3.6873098278734036</v>
      </c>
      <c r="DL82" s="7">
        <v>4.3636363636363642</v>
      </c>
      <c r="DM82" s="7">
        <v>5.054764826253435</v>
      </c>
      <c r="DN82" s="7">
        <v>5.7391304347826084</v>
      </c>
      <c r="DO82" s="7">
        <v>5.333333333333333</v>
      </c>
      <c r="DP82" s="7">
        <v>4.2598435009045321</v>
      </c>
      <c r="DQ82" s="7">
        <v>4.0406893340419829</v>
      </c>
      <c r="DR82" s="7">
        <v>4.2614655519972011</v>
      </c>
      <c r="DS82" s="7">
        <v>4.3076923076923084</v>
      </c>
      <c r="DT82" s="7">
        <v>5.8056947783061243</v>
      </c>
      <c r="DU82" s="7">
        <v>4.5405323347839284</v>
      </c>
      <c r="DV82" s="7">
        <v>4.0563380281690131</v>
      </c>
      <c r="DW82" s="7">
        <v>4.6451612903225801</v>
      </c>
      <c r="DX82" s="7">
        <v>6.0759493670886071</v>
      </c>
      <c r="DY82" s="7">
        <v>7.0588235294117645</v>
      </c>
      <c r="DZ82" s="7">
        <v>4.8</v>
      </c>
      <c r="EA82" s="7">
        <v>4.5882352941176467</v>
      </c>
      <c r="EB82" s="7">
        <v>5.032258064516129</v>
      </c>
      <c r="EC82" s="7">
        <v>5.4545454545454541</v>
      </c>
      <c r="ED82" s="7">
        <v>7.7384451250989432</v>
      </c>
      <c r="EE82" s="7">
        <v>6.5</v>
      </c>
      <c r="EF82" s="7">
        <v>4.6085065963060678</v>
      </c>
      <c r="EG82" s="7">
        <v>6.2321973008794318</v>
      </c>
      <c r="EH82" s="7">
        <v>6.5724498212812756</v>
      </c>
      <c r="EI82" s="7">
        <v>6.2399999999999993</v>
      </c>
      <c r="EJ82" s="7">
        <v>5.7142857142857144</v>
      </c>
      <c r="EK82" s="7">
        <v>6</v>
      </c>
      <c r="EL82" s="7">
        <v>6.7364110426136428</v>
      </c>
      <c r="EM82" s="7">
        <v>6.0004577226153879</v>
      </c>
      <c r="EN82" s="7">
        <v>6.2608695652173916</v>
      </c>
      <c r="EO82" s="7">
        <v>6.545454545454545</v>
      </c>
      <c r="EP82" s="7">
        <v>6.0000000000000009</v>
      </c>
      <c r="EQ82" s="7">
        <v>8.3134856775024133</v>
      </c>
      <c r="ER82" s="7">
        <v>5.76</v>
      </c>
      <c r="ES82" s="7">
        <v>6</v>
      </c>
      <c r="ET82" s="7">
        <v>5.6241496598639449</v>
      </c>
      <c r="EU82" s="7">
        <v>5.5</v>
      </c>
      <c r="EV82" s="7">
        <v>5.7230769230769232</v>
      </c>
      <c r="EW82" s="7">
        <v>6</v>
      </c>
      <c r="EX82" s="7">
        <v>5.9999999999999991</v>
      </c>
      <c r="EY82" s="7">
        <v>7.0588235294117654</v>
      </c>
      <c r="EZ82" s="7">
        <v>8.4398081447303639</v>
      </c>
      <c r="FA82" s="7">
        <v>6</v>
      </c>
      <c r="FB82" s="7">
        <v>5.9488290172208842</v>
      </c>
      <c r="FC82" s="7">
        <v>7.6097560975609753</v>
      </c>
      <c r="FD82" s="7">
        <v>5.1692307692307686</v>
      </c>
      <c r="FE82" s="7">
        <v>5.3757840229048446</v>
      </c>
      <c r="FF82" s="7">
        <v>5.1894461419944466</v>
      </c>
      <c r="FG82" s="7">
        <v>5.0976349077342356</v>
      </c>
      <c r="FH82" s="7">
        <v>4.8</v>
      </c>
      <c r="FI82" s="7">
        <v>4.864338727339093</v>
      </c>
      <c r="FJ82" s="7">
        <v>6</v>
      </c>
      <c r="FK82" s="7">
        <v>5.5384615384615383</v>
      </c>
      <c r="FL82" s="7">
        <v>5.2499999999999991</v>
      </c>
      <c r="FM82" s="7">
        <v>5.1413876151470213</v>
      </c>
      <c r="FN82" s="7">
        <v>6.138374837752135</v>
      </c>
      <c r="FO82" s="7">
        <v>5.6655697631078041</v>
      </c>
      <c r="FP82" s="7">
        <v>4.8214633074899576</v>
      </c>
      <c r="FQ82" s="7">
        <v>6.3128781331028527</v>
      </c>
      <c r="FR82" s="7">
        <v>5.3223627844563666</v>
      </c>
      <c r="FS82" s="7">
        <v>4.8153176158849593</v>
      </c>
      <c r="FT82" s="8">
        <v>4.9999885714285721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CJ82"/>
  <sheetViews>
    <sheetView workbookViewId="0">
      <pane xSplit="1" ySplit="5" topLeftCell="BR56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6384" width="9" style="20"/>
  </cols>
  <sheetData>
    <row r="1" spans="1:88" ht="34.5" customHeight="1" thickBot="1">
      <c r="A1" s="1" t="s">
        <v>486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75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75" t="s">
        <v>416</v>
      </c>
      <c r="AD5" s="76" t="s">
        <v>417</v>
      </c>
      <c r="AE5" s="77" t="s">
        <v>418</v>
      </c>
      <c r="AF5" s="75" t="s">
        <v>413</v>
      </c>
      <c r="AG5" s="76" t="s">
        <v>414</v>
      </c>
      <c r="AH5" s="77" t="s">
        <v>415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8.9645972293483887</v>
      </c>
      <c r="C6" s="44">
        <v>7.7837837837837824</v>
      </c>
      <c r="D6" s="31">
        <v>7.6908857114596278</v>
      </c>
      <c r="E6" s="43">
        <v>8.4</v>
      </c>
      <c r="F6" s="44">
        <v>7.9999999999999982</v>
      </c>
      <c r="G6" s="31">
        <v>8</v>
      </c>
      <c r="H6" s="43">
        <v>9.6064921852037948</v>
      </c>
      <c r="I6" s="44">
        <v>7.4999999999999991</v>
      </c>
      <c r="J6" s="31">
        <v>6.9999999999999991</v>
      </c>
      <c r="K6" s="43">
        <v>8.5032092426187429</v>
      </c>
      <c r="L6" s="44">
        <v>7.0370469786233603</v>
      </c>
      <c r="M6" s="31">
        <v>6.6666666666666652</v>
      </c>
      <c r="N6" s="43">
        <v>10.925488475745102</v>
      </c>
      <c r="O6" s="44">
        <v>8.0000000000000018</v>
      </c>
      <c r="P6" s="31">
        <v>7.5</v>
      </c>
      <c r="Q6" s="43">
        <v>7.5698035160289541</v>
      </c>
      <c r="R6" s="44">
        <v>7.1571602711754903</v>
      </c>
      <c r="S6" s="31">
        <v>7.1999999999999993</v>
      </c>
      <c r="T6" s="43">
        <v>7.508593496769624</v>
      </c>
      <c r="U6" s="44">
        <v>7.4226804123711343</v>
      </c>
      <c r="V6" s="31">
        <v>7.4285714285714288</v>
      </c>
      <c r="W6" s="43">
        <v>7.2363636363636363</v>
      </c>
      <c r="X6" s="44">
        <v>7.3436899326189469</v>
      </c>
      <c r="Y6" s="31">
        <v>7.3697270471464016</v>
      </c>
      <c r="Z6" s="43">
        <v>7.6470588235294112</v>
      </c>
      <c r="AA6" s="44">
        <v>7.4285714285714279</v>
      </c>
      <c r="AB6" s="31">
        <v>7.2000000000000028</v>
      </c>
      <c r="AC6" s="43">
        <v>7.1999999999999993</v>
      </c>
      <c r="AD6" s="44">
        <v>7.4289930433560514</v>
      </c>
      <c r="AE6" s="31">
        <v>8</v>
      </c>
      <c r="AF6" s="43">
        <v>7.6077910240580326</v>
      </c>
      <c r="AG6" s="44">
        <v>6.9413770103016406</v>
      </c>
      <c r="AH6" s="31">
        <v>7.1111111111111125</v>
      </c>
      <c r="AI6" s="43">
        <v>7.4999999999999991</v>
      </c>
      <c r="AJ6" s="44">
        <v>7.1333024869214956</v>
      </c>
      <c r="AK6" s="31">
        <v>7.2</v>
      </c>
      <c r="AL6" s="43">
        <v>7.8000000000000007</v>
      </c>
      <c r="AM6" s="44">
        <v>6.8181818181818175</v>
      </c>
      <c r="AN6" s="31">
        <v>7.0588235294117627</v>
      </c>
      <c r="AO6" s="43">
        <v>7.9999999999999982</v>
      </c>
      <c r="AP6" s="44">
        <v>6.9712942143289247</v>
      </c>
      <c r="AQ6" s="31">
        <v>6.6666666666666661</v>
      </c>
      <c r="AR6" s="43">
        <v>8.4126315789473693</v>
      </c>
      <c r="AS6" s="44">
        <v>7.1127568310637832</v>
      </c>
      <c r="AT6" s="31">
        <v>6.5813158931834259</v>
      </c>
      <c r="AU6" s="43">
        <v>9.2307692307692317</v>
      </c>
      <c r="AV6" s="44">
        <v>8.4</v>
      </c>
      <c r="AW6" s="31">
        <v>8.4077129425833022</v>
      </c>
      <c r="AX6" s="43">
        <v>9.6000000000000014</v>
      </c>
      <c r="AY6" s="44">
        <v>7.4482758620689653</v>
      </c>
      <c r="AZ6" s="31">
        <v>7.5000000000000009</v>
      </c>
      <c r="BA6" s="43">
        <v>8.4215799595321883</v>
      </c>
      <c r="BB6" s="44">
        <v>6.8375234985614544</v>
      </c>
      <c r="BC6" s="31">
        <v>6.3157894736842106</v>
      </c>
      <c r="BD6" s="43">
        <v>9.3103448275862064</v>
      </c>
      <c r="BE6" s="44">
        <v>7.166789490134458</v>
      </c>
      <c r="BF6" s="31">
        <v>9.5999999999999979</v>
      </c>
      <c r="BG6" s="43" t="s">
        <v>499</v>
      </c>
      <c r="BH6" s="44" t="s">
        <v>499</v>
      </c>
      <c r="BI6" s="31" t="s">
        <v>499</v>
      </c>
      <c r="BJ6" s="43">
        <v>8.9534694388781677</v>
      </c>
      <c r="BK6" s="44">
        <v>8.4984460666778645</v>
      </c>
      <c r="BL6" s="31">
        <v>8.5</v>
      </c>
      <c r="BM6" s="43">
        <v>12.017167381974263</v>
      </c>
      <c r="BN6" s="44">
        <v>8.4451764992373182</v>
      </c>
      <c r="BO6" s="31">
        <v>7.5559729699252838</v>
      </c>
      <c r="BP6" s="43">
        <v>12.000000000000002</v>
      </c>
      <c r="BQ6" s="44">
        <v>7.6363636363636358</v>
      </c>
      <c r="BR6" s="31">
        <v>7.7837837837837824</v>
      </c>
      <c r="BS6" s="43">
        <v>12</v>
      </c>
      <c r="BT6" s="44">
        <v>9.2307692307692299</v>
      </c>
      <c r="BU6" s="31">
        <v>7.875</v>
      </c>
      <c r="BV6" s="43">
        <v>10</v>
      </c>
      <c r="BW6" s="44">
        <v>9</v>
      </c>
      <c r="BX6" s="31">
        <v>7.3894736842105262</v>
      </c>
      <c r="BY6" s="43">
        <v>12.565245513171634</v>
      </c>
      <c r="BZ6" s="44">
        <v>8.4153935250995691</v>
      </c>
      <c r="CA6" s="31">
        <v>10.120325203252033</v>
      </c>
      <c r="CB6" s="43">
        <v>11.999999999999998</v>
      </c>
      <c r="CC6" s="44">
        <v>8</v>
      </c>
      <c r="CD6" s="31">
        <v>6.5240968745771877</v>
      </c>
      <c r="CE6" s="43">
        <v>8.9999999999999982</v>
      </c>
      <c r="CF6" s="44">
        <v>7.6182647036843276</v>
      </c>
      <c r="CG6" s="31">
        <v>7.2000000000000028</v>
      </c>
      <c r="CH6" s="43">
        <v>8.4069625434015958</v>
      </c>
      <c r="CI6" s="44">
        <v>11.096566743857077</v>
      </c>
      <c r="CJ6" s="48">
        <v>10.064048678409709</v>
      </c>
    </row>
    <row r="7" spans="1:88">
      <c r="A7" s="17">
        <v>40575</v>
      </c>
      <c r="B7" s="45">
        <v>8.9645972293483887</v>
      </c>
      <c r="C7" s="44">
        <v>7.7837837837837824</v>
      </c>
      <c r="D7" s="31">
        <v>7.6908857114596278</v>
      </c>
      <c r="E7" s="43">
        <v>8.4</v>
      </c>
      <c r="F7" s="44">
        <v>7.9999999999999982</v>
      </c>
      <c r="G7" s="31">
        <v>8</v>
      </c>
      <c r="H7" s="43">
        <v>9.6064921852037948</v>
      </c>
      <c r="I7" s="44">
        <v>7.4999999999999991</v>
      </c>
      <c r="J7" s="31">
        <v>6.9999999999999991</v>
      </c>
      <c r="K7" s="43">
        <v>8.5032092426187429</v>
      </c>
      <c r="L7" s="44">
        <v>7.0370469786233603</v>
      </c>
      <c r="M7" s="31">
        <v>6.6666666666666652</v>
      </c>
      <c r="N7" s="43">
        <v>10.925488475745102</v>
      </c>
      <c r="O7" s="44">
        <v>8.0000000000000018</v>
      </c>
      <c r="P7" s="31">
        <v>7.5</v>
      </c>
      <c r="Q7" s="43">
        <v>7.5698035160289541</v>
      </c>
      <c r="R7" s="44">
        <v>7.1571602711754903</v>
      </c>
      <c r="S7" s="31">
        <v>7.1999999999999993</v>
      </c>
      <c r="T7" s="43">
        <v>7.508593496769624</v>
      </c>
      <c r="U7" s="44">
        <v>7.4226804123711343</v>
      </c>
      <c r="V7" s="31">
        <v>7.4285714285714288</v>
      </c>
      <c r="W7" s="43">
        <v>7.2363636363636363</v>
      </c>
      <c r="X7" s="44">
        <v>7.3436899326189469</v>
      </c>
      <c r="Y7" s="31">
        <v>7.3697270471464016</v>
      </c>
      <c r="Z7" s="43">
        <v>7.6470588235294112</v>
      </c>
      <c r="AA7" s="44">
        <v>7.4285714285714279</v>
      </c>
      <c r="AB7" s="31">
        <v>7.2000000000000028</v>
      </c>
      <c r="AC7" s="43">
        <v>7.1999999999999993</v>
      </c>
      <c r="AD7" s="44">
        <v>7.4289930433560514</v>
      </c>
      <c r="AE7" s="31">
        <v>8</v>
      </c>
      <c r="AF7" s="43">
        <v>7.6077910240580326</v>
      </c>
      <c r="AG7" s="44">
        <v>6.9413770103016406</v>
      </c>
      <c r="AH7" s="31">
        <v>7.1111111111111125</v>
      </c>
      <c r="AI7" s="43">
        <v>7.4999999999999991</v>
      </c>
      <c r="AJ7" s="44">
        <v>7.1333024869214956</v>
      </c>
      <c r="AK7" s="31">
        <v>7.2</v>
      </c>
      <c r="AL7" s="43">
        <v>7.8000000000000007</v>
      </c>
      <c r="AM7" s="44">
        <v>6.8181818181818175</v>
      </c>
      <c r="AN7" s="31">
        <v>7.0588235294117627</v>
      </c>
      <c r="AO7" s="43">
        <v>7.9999999999999982</v>
      </c>
      <c r="AP7" s="44">
        <v>6.9712942143289247</v>
      </c>
      <c r="AQ7" s="31">
        <v>6.6666666666666661</v>
      </c>
      <c r="AR7" s="43">
        <v>8.4126315789473693</v>
      </c>
      <c r="AS7" s="44">
        <v>7.1127568310637832</v>
      </c>
      <c r="AT7" s="31">
        <v>6.5813158931834259</v>
      </c>
      <c r="AU7" s="43">
        <v>9.2307692307692317</v>
      </c>
      <c r="AV7" s="44">
        <v>8.4</v>
      </c>
      <c r="AW7" s="31">
        <v>8.4077129425833022</v>
      </c>
      <c r="AX7" s="43">
        <v>9.6000000000000014</v>
      </c>
      <c r="AY7" s="44">
        <v>7.4482758620689653</v>
      </c>
      <c r="AZ7" s="31">
        <v>7.5000000000000009</v>
      </c>
      <c r="BA7" s="43">
        <v>8.4215799595321883</v>
      </c>
      <c r="BB7" s="44">
        <v>6.8375234985614544</v>
      </c>
      <c r="BC7" s="31">
        <v>6.3157894736842106</v>
      </c>
      <c r="BD7" s="43">
        <v>9.3103448275862064</v>
      </c>
      <c r="BE7" s="44">
        <v>7.166789490134458</v>
      </c>
      <c r="BF7" s="31">
        <v>9.5999999999999979</v>
      </c>
      <c r="BG7" s="43" t="s">
        <v>499</v>
      </c>
      <c r="BH7" s="44" t="s">
        <v>499</v>
      </c>
      <c r="BI7" s="31" t="s">
        <v>499</v>
      </c>
      <c r="BJ7" s="43">
        <v>8.9534694388781677</v>
      </c>
      <c r="BK7" s="44">
        <v>8.4984460666778645</v>
      </c>
      <c r="BL7" s="31">
        <v>8.5</v>
      </c>
      <c r="BM7" s="43">
        <v>12.017167381974263</v>
      </c>
      <c r="BN7" s="44">
        <v>8.4451764992373182</v>
      </c>
      <c r="BO7" s="31">
        <v>7.5559729699252838</v>
      </c>
      <c r="BP7" s="43">
        <v>12.000000000000002</v>
      </c>
      <c r="BQ7" s="44">
        <v>7.6363636363636358</v>
      </c>
      <c r="BR7" s="31">
        <v>7.7837837837837824</v>
      </c>
      <c r="BS7" s="43">
        <v>12</v>
      </c>
      <c r="BT7" s="44">
        <v>9.2307692307692299</v>
      </c>
      <c r="BU7" s="31">
        <v>7.875</v>
      </c>
      <c r="BV7" s="43">
        <v>10</v>
      </c>
      <c r="BW7" s="44">
        <v>9</v>
      </c>
      <c r="BX7" s="31">
        <v>7.3894736842105262</v>
      </c>
      <c r="BY7" s="43">
        <v>12.565245513171634</v>
      </c>
      <c r="BZ7" s="44">
        <v>8.4153935250995691</v>
      </c>
      <c r="CA7" s="31">
        <v>10.120325203252033</v>
      </c>
      <c r="CB7" s="43">
        <v>11.999999999999998</v>
      </c>
      <c r="CC7" s="44">
        <v>8</v>
      </c>
      <c r="CD7" s="31">
        <v>6.5240968745771877</v>
      </c>
      <c r="CE7" s="43">
        <v>8.9999999999999982</v>
      </c>
      <c r="CF7" s="44">
        <v>7.6182647036843276</v>
      </c>
      <c r="CG7" s="31">
        <v>7.2000000000000028</v>
      </c>
      <c r="CH7" s="43">
        <v>8.4069625434015958</v>
      </c>
      <c r="CI7" s="44">
        <v>11.096566743857077</v>
      </c>
      <c r="CJ7" s="48">
        <v>10.064048678409709</v>
      </c>
    </row>
    <row r="8" spans="1:88">
      <c r="A8" s="17">
        <v>40603</v>
      </c>
      <c r="B8" s="45">
        <v>8.9645972293483887</v>
      </c>
      <c r="C8" s="44">
        <v>7.7837837837837824</v>
      </c>
      <c r="D8" s="31">
        <v>7.6908857114596278</v>
      </c>
      <c r="E8" s="43">
        <v>8.4</v>
      </c>
      <c r="F8" s="44">
        <v>7.9999999999999982</v>
      </c>
      <c r="G8" s="31">
        <v>8</v>
      </c>
      <c r="H8" s="43">
        <v>9.6064921852037948</v>
      </c>
      <c r="I8" s="44">
        <v>7.4999999999999991</v>
      </c>
      <c r="J8" s="31">
        <v>6.9999999999999991</v>
      </c>
      <c r="K8" s="43">
        <v>8.5032092426187429</v>
      </c>
      <c r="L8" s="44">
        <v>7.0370469786233603</v>
      </c>
      <c r="M8" s="31">
        <v>6.6666666666666652</v>
      </c>
      <c r="N8" s="43">
        <v>10.925488475745102</v>
      </c>
      <c r="O8" s="44">
        <v>8.0000000000000018</v>
      </c>
      <c r="P8" s="31">
        <v>7.5</v>
      </c>
      <c r="Q8" s="43">
        <v>7.5698035160289541</v>
      </c>
      <c r="R8" s="44">
        <v>7.1571602711754903</v>
      </c>
      <c r="S8" s="31">
        <v>7.1999999999999993</v>
      </c>
      <c r="T8" s="43">
        <v>7.508593496769624</v>
      </c>
      <c r="U8" s="44">
        <v>7.4226804123711343</v>
      </c>
      <c r="V8" s="31">
        <v>7.4285714285714288</v>
      </c>
      <c r="W8" s="43">
        <v>7.2363636363636363</v>
      </c>
      <c r="X8" s="44">
        <v>7.3436899326189469</v>
      </c>
      <c r="Y8" s="31">
        <v>7.3697270471464016</v>
      </c>
      <c r="Z8" s="43">
        <v>7.6470588235294112</v>
      </c>
      <c r="AA8" s="44">
        <v>7.4285714285714279</v>
      </c>
      <c r="AB8" s="31">
        <v>7.2000000000000028</v>
      </c>
      <c r="AC8" s="43">
        <v>7.1999999999999993</v>
      </c>
      <c r="AD8" s="44">
        <v>7.4289930433560514</v>
      </c>
      <c r="AE8" s="31">
        <v>8</v>
      </c>
      <c r="AF8" s="43">
        <v>7.6077910240580326</v>
      </c>
      <c r="AG8" s="44">
        <v>6.9413770103016406</v>
      </c>
      <c r="AH8" s="31">
        <v>7.1111111111111125</v>
      </c>
      <c r="AI8" s="43">
        <v>7.4999999999999991</v>
      </c>
      <c r="AJ8" s="44">
        <v>7.1333024869214956</v>
      </c>
      <c r="AK8" s="31">
        <v>7.2</v>
      </c>
      <c r="AL8" s="43">
        <v>7.8000000000000007</v>
      </c>
      <c r="AM8" s="44">
        <v>6.8181818181818175</v>
      </c>
      <c r="AN8" s="31">
        <v>7.0588235294117627</v>
      </c>
      <c r="AO8" s="43">
        <v>7.9999999999999982</v>
      </c>
      <c r="AP8" s="44">
        <v>6.9712942143289247</v>
      </c>
      <c r="AQ8" s="31">
        <v>6.6666666666666661</v>
      </c>
      <c r="AR8" s="43">
        <v>8.4126315789473693</v>
      </c>
      <c r="AS8" s="44">
        <v>7.1127568310637832</v>
      </c>
      <c r="AT8" s="31">
        <v>6.5813158931834259</v>
      </c>
      <c r="AU8" s="43">
        <v>9.2307692307692317</v>
      </c>
      <c r="AV8" s="44">
        <v>8.4</v>
      </c>
      <c r="AW8" s="31">
        <v>8.4077129425833022</v>
      </c>
      <c r="AX8" s="43">
        <v>9.6000000000000014</v>
      </c>
      <c r="AY8" s="44">
        <v>7.4482758620689653</v>
      </c>
      <c r="AZ8" s="31">
        <v>7.5000000000000009</v>
      </c>
      <c r="BA8" s="43">
        <v>8.4215799595321883</v>
      </c>
      <c r="BB8" s="44">
        <v>6.8375234985614544</v>
      </c>
      <c r="BC8" s="31">
        <v>6.3157894736842106</v>
      </c>
      <c r="BD8" s="43">
        <v>9.3103448275862064</v>
      </c>
      <c r="BE8" s="44">
        <v>7.166789490134458</v>
      </c>
      <c r="BF8" s="31">
        <v>9.5999999999999979</v>
      </c>
      <c r="BG8" s="43" t="s">
        <v>499</v>
      </c>
      <c r="BH8" s="44" t="s">
        <v>499</v>
      </c>
      <c r="BI8" s="31" t="s">
        <v>499</v>
      </c>
      <c r="BJ8" s="43">
        <v>8.9534694388781677</v>
      </c>
      <c r="BK8" s="44">
        <v>8.4984460666778645</v>
      </c>
      <c r="BL8" s="31">
        <v>8.5</v>
      </c>
      <c r="BM8" s="43">
        <v>12.017167381974263</v>
      </c>
      <c r="BN8" s="44">
        <v>8.4451764992373182</v>
      </c>
      <c r="BO8" s="31">
        <v>7.5559729699252838</v>
      </c>
      <c r="BP8" s="43">
        <v>12.000000000000002</v>
      </c>
      <c r="BQ8" s="44">
        <v>7.6363636363636358</v>
      </c>
      <c r="BR8" s="31">
        <v>7.7837837837837824</v>
      </c>
      <c r="BS8" s="43">
        <v>12</v>
      </c>
      <c r="BT8" s="44">
        <v>9.2307692307692299</v>
      </c>
      <c r="BU8" s="31">
        <v>7.875</v>
      </c>
      <c r="BV8" s="43">
        <v>10</v>
      </c>
      <c r="BW8" s="44">
        <v>9</v>
      </c>
      <c r="BX8" s="31">
        <v>7.3894736842105262</v>
      </c>
      <c r="BY8" s="43">
        <v>12.565245513171634</v>
      </c>
      <c r="BZ8" s="44">
        <v>8.4153935250995691</v>
      </c>
      <c r="CA8" s="31">
        <v>10.120325203252033</v>
      </c>
      <c r="CB8" s="43">
        <v>11.999999999999998</v>
      </c>
      <c r="CC8" s="44">
        <v>8</v>
      </c>
      <c r="CD8" s="31">
        <v>6.5240968745771877</v>
      </c>
      <c r="CE8" s="43">
        <v>8.9999999999999982</v>
      </c>
      <c r="CF8" s="44">
        <v>7.6182647036843276</v>
      </c>
      <c r="CG8" s="31">
        <v>7.2000000000000028</v>
      </c>
      <c r="CH8" s="43">
        <v>8.4069625434015958</v>
      </c>
      <c r="CI8" s="44">
        <v>11.096566743857077</v>
      </c>
      <c r="CJ8" s="48">
        <v>10.064048678409709</v>
      </c>
    </row>
    <row r="9" spans="1:88">
      <c r="A9" s="17">
        <v>40634</v>
      </c>
      <c r="B9" s="45">
        <v>8.9645972293483887</v>
      </c>
      <c r="C9" s="44">
        <v>7.7837837837837824</v>
      </c>
      <c r="D9" s="31">
        <v>7.6908857114596278</v>
      </c>
      <c r="E9" s="43">
        <v>8.4</v>
      </c>
      <c r="F9" s="44">
        <v>7.9999999999999982</v>
      </c>
      <c r="G9" s="31">
        <v>8</v>
      </c>
      <c r="H9" s="43">
        <v>9.6064921852037948</v>
      </c>
      <c r="I9" s="44">
        <v>7.4999999999999991</v>
      </c>
      <c r="J9" s="31">
        <v>6.9999999999999991</v>
      </c>
      <c r="K9" s="43">
        <v>8.5032092426187429</v>
      </c>
      <c r="L9" s="44">
        <v>7.0370469786233603</v>
      </c>
      <c r="M9" s="31">
        <v>6.6666666666666652</v>
      </c>
      <c r="N9" s="43">
        <v>10.925488475745102</v>
      </c>
      <c r="O9" s="44">
        <v>8.0000000000000018</v>
      </c>
      <c r="P9" s="31">
        <v>7.5</v>
      </c>
      <c r="Q9" s="43">
        <v>7.5698035160289541</v>
      </c>
      <c r="R9" s="44">
        <v>7.1571602711754903</v>
      </c>
      <c r="S9" s="31">
        <v>7.1999999999999993</v>
      </c>
      <c r="T9" s="43">
        <v>7.508593496769624</v>
      </c>
      <c r="U9" s="44">
        <v>7.4226804123711343</v>
      </c>
      <c r="V9" s="31">
        <v>7.4285714285714288</v>
      </c>
      <c r="W9" s="43">
        <v>7.2363636363636363</v>
      </c>
      <c r="X9" s="44">
        <v>7.3436899326189469</v>
      </c>
      <c r="Y9" s="31">
        <v>7.3697270471464016</v>
      </c>
      <c r="Z9" s="43">
        <v>7.6470588235294112</v>
      </c>
      <c r="AA9" s="44">
        <v>7.4285714285714279</v>
      </c>
      <c r="AB9" s="31">
        <v>7.2000000000000028</v>
      </c>
      <c r="AC9" s="43">
        <v>7.1999999999999993</v>
      </c>
      <c r="AD9" s="44">
        <v>7.4289930433560514</v>
      </c>
      <c r="AE9" s="31">
        <v>8</v>
      </c>
      <c r="AF9" s="43">
        <v>7.6077910240580326</v>
      </c>
      <c r="AG9" s="44">
        <v>6.9413770103016406</v>
      </c>
      <c r="AH9" s="31">
        <v>7.1111111111111125</v>
      </c>
      <c r="AI9" s="43">
        <v>7.4999999999999991</v>
      </c>
      <c r="AJ9" s="44">
        <v>7.1333024869214956</v>
      </c>
      <c r="AK9" s="31">
        <v>7.2</v>
      </c>
      <c r="AL9" s="43">
        <v>7.8000000000000007</v>
      </c>
      <c r="AM9" s="44">
        <v>6.8181818181818175</v>
      </c>
      <c r="AN9" s="31">
        <v>7.0588235294117627</v>
      </c>
      <c r="AO9" s="43">
        <v>7.9999999999999982</v>
      </c>
      <c r="AP9" s="44">
        <v>6.9712942143289247</v>
      </c>
      <c r="AQ9" s="31">
        <v>6.6666666666666661</v>
      </c>
      <c r="AR9" s="43">
        <v>8.4126315789473693</v>
      </c>
      <c r="AS9" s="44">
        <v>7.1127568310637832</v>
      </c>
      <c r="AT9" s="31">
        <v>6.5813158931834259</v>
      </c>
      <c r="AU9" s="43">
        <v>9.2307692307692317</v>
      </c>
      <c r="AV9" s="44">
        <v>8.4</v>
      </c>
      <c r="AW9" s="31">
        <v>8.4077129425833022</v>
      </c>
      <c r="AX9" s="43">
        <v>9.6000000000000014</v>
      </c>
      <c r="AY9" s="44">
        <v>7.4482758620689653</v>
      </c>
      <c r="AZ9" s="31">
        <v>7.5000000000000009</v>
      </c>
      <c r="BA9" s="43">
        <v>8.4215799595321883</v>
      </c>
      <c r="BB9" s="44">
        <v>6.8375234985614544</v>
      </c>
      <c r="BC9" s="31">
        <v>6.3157894736842106</v>
      </c>
      <c r="BD9" s="43">
        <v>9.3103448275862064</v>
      </c>
      <c r="BE9" s="44">
        <v>7.166789490134458</v>
      </c>
      <c r="BF9" s="31">
        <v>9.5999999999999979</v>
      </c>
      <c r="BG9" s="43" t="s">
        <v>499</v>
      </c>
      <c r="BH9" s="44" t="s">
        <v>499</v>
      </c>
      <c r="BI9" s="31" t="s">
        <v>499</v>
      </c>
      <c r="BJ9" s="43">
        <v>8.9534694388781677</v>
      </c>
      <c r="BK9" s="44">
        <v>8.4984460666778645</v>
      </c>
      <c r="BL9" s="31">
        <v>8.5</v>
      </c>
      <c r="BM9" s="43">
        <v>12.017167381974263</v>
      </c>
      <c r="BN9" s="44">
        <v>8.4451764992373182</v>
      </c>
      <c r="BO9" s="31">
        <v>7.5559729699252838</v>
      </c>
      <c r="BP9" s="43">
        <v>12.000000000000002</v>
      </c>
      <c r="BQ9" s="44">
        <v>7.6363636363636358</v>
      </c>
      <c r="BR9" s="31">
        <v>7.7837837837837824</v>
      </c>
      <c r="BS9" s="43">
        <v>12</v>
      </c>
      <c r="BT9" s="44">
        <v>9.2307692307692299</v>
      </c>
      <c r="BU9" s="31">
        <v>7.875</v>
      </c>
      <c r="BV9" s="43">
        <v>10</v>
      </c>
      <c r="BW9" s="44">
        <v>9</v>
      </c>
      <c r="BX9" s="31">
        <v>7.3894736842105262</v>
      </c>
      <c r="BY9" s="43">
        <v>12.565245513171634</v>
      </c>
      <c r="BZ9" s="44">
        <v>8.4153935250995691</v>
      </c>
      <c r="CA9" s="31">
        <v>10.120325203252033</v>
      </c>
      <c r="CB9" s="43">
        <v>11.999999999999998</v>
      </c>
      <c r="CC9" s="44">
        <v>8</v>
      </c>
      <c r="CD9" s="31">
        <v>6.5240968745771877</v>
      </c>
      <c r="CE9" s="43">
        <v>8.9999999999999982</v>
      </c>
      <c r="CF9" s="44">
        <v>7.6182647036843276</v>
      </c>
      <c r="CG9" s="31">
        <v>7.2000000000000028</v>
      </c>
      <c r="CH9" s="43">
        <v>8.4069625434015958</v>
      </c>
      <c r="CI9" s="44">
        <v>11.096566743857077</v>
      </c>
      <c r="CJ9" s="48">
        <v>10.064048678409709</v>
      </c>
    </row>
    <row r="10" spans="1:88">
      <c r="A10" s="17">
        <v>40664</v>
      </c>
      <c r="B10" s="45">
        <v>8.9645972293483887</v>
      </c>
      <c r="C10" s="44">
        <v>7.7837837837837824</v>
      </c>
      <c r="D10" s="31">
        <v>7.6908857114596278</v>
      </c>
      <c r="E10" s="43">
        <v>8.4</v>
      </c>
      <c r="F10" s="44">
        <v>7.9999999999999982</v>
      </c>
      <c r="G10" s="31">
        <v>8</v>
      </c>
      <c r="H10" s="43">
        <v>9.6064921852037948</v>
      </c>
      <c r="I10" s="44">
        <v>7.4999999999999991</v>
      </c>
      <c r="J10" s="31">
        <v>6.9999999999999991</v>
      </c>
      <c r="K10" s="43">
        <v>8.5032092426187429</v>
      </c>
      <c r="L10" s="44">
        <v>7.0370469786233603</v>
      </c>
      <c r="M10" s="31">
        <v>6.6666666666666652</v>
      </c>
      <c r="N10" s="43">
        <v>10.925488475745102</v>
      </c>
      <c r="O10" s="44">
        <v>8.0000000000000018</v>
      </c>
      <c r="P10" s="31">
        <v>7.5</v>
      </c>
      <c r="Q10" s="43">
        <v>7.5698035160289541</v>
      </c>
      <c r="R10" s="44">
        <v>7.1571602711754903</v>
      </c>
      <c r="S10" s="31">
        <v>7.1999999999999993</v>
      </c>
      <c r="T10" s="43">
        <v>7.508593496769624</v>
      </c>
      <c r="U10" s="44">
        <v>7.4226804123711343</v>
      </c>
      <c r="V10" s="31">
        <v>7.4285714285714288</v>
      </c>
      <c r="W10" s="43">
        <v>7.2363636363636363</v>
      </c>
      <c r="X10" s="44">
        <v>7.3436899326189469</v>
      </c>
      <c r="Y10" s="31">
        <v>7.3697270471464016</v>
      </c>
      <c r="Z10" s="43">
        <v>7.6470588235294112</v>
      </c>
      <c r="AA10" s="44">
        <v>7.4285714285714279</v>
      </c>
      <c r="AB10" s="31">
        <v>7.2000000000000028</v>
      </c>
      <c r="AC10" s="43">
        <v>7.1999999999999993</v>
      </c>
      <c r="AD10" s="44">
        <v>7.4289930433560514</v>
      </c>
      <c r="AE10" s="31">
        <v>8</v>
      </c>
      <c r="AF10" s="43">
        <v>7.6077910240580326</v>
      </c>
      <c r="AG10" s="44">
        <v>6.9413770103016406</v>
      </c>
      <c r="AH10" s="31">
        <v>7.1111111111111125</v>
      </c>
      <c r="AI10" s="43">
        <v>7.4999999999999991</v>
      </c>
      <c r="AJ10" s="44">
        <v>7.1333024869214956</v>
      </c>
      <c r="AK10" s="31">
        <v>7.2</v>
      </c>
      <c r="AL10" s="43">
        <v>7.8000000000000007</v>
      </c>
      <c r="AM10" s="44">
        <v>6.8181818181818175</v>
      </c>
      <c r="AN10" s="31">
        <v>7.0588235294117627</v>
      </c>
      <c r="AO10" s="43">
        <v>7.9999999999999982</v>
      </c>
      <c r="AP10" s="44">
        <v>6.9712942143289247</v>
      </c>
      <c r="AQ10" s="31">
        <v>6.6666666666666661</v>
      </c>
      <c r="AR10" s="43">
        <v>8.4126315789473693</v>
      </c>
      <c r="AS10" s="44">
        <v>7.1127568310637832</v>
      </c>
      <c r="AT10" s="31">
        <v>6.5813158931834259</v>
      </c>
      <c r="AU10" s="43">
        <v>9.2307692307692317</v>
      </c>
      <c r="AV10" s="44">
        <v>8.4</v>
      </c>
      <c r="AW10" s="31">
        <v>8.4077129425833022</v>
      </c>
      <c r="AX10" s="43">
        <v>9.6000000000000014</v>
      </c>
      <c r="AY10" s="44">
        <v>7.4482758620689653</v>
      </c>
      <c r="AZ10" s="31">
        <v>7.5000000000000009</v>
      </c>
      <c r="BA10" s="43">
        <v>8.4215799595321883</v>
      </c>
      <c r="BB10" s="44">
        <v>6.8375234985614544</v>
      </c>
      <c r="BC10" s="31">
        <v>6.3157894736842106</v>
      </c>
      <c r="BD10" s="43">
        <v>9.3103448275862064</v>
      </c>
      <c r="BE10" s="44">
        <v>7.166789490134458</v>
      </c>
      <c r="BF10" s="31">
        <v>9.5999999999999979</v>
      </c>
      <c r="BG10" s="43" t="s">
        <v>499</v>
      </c>
      <c r="BH10" s="44" t="s">
        <v>499</v>
      </c>
      <c r="BI10" s="31" t="s">
        <v>499</v>
      </c>
      <c r="BJ10" s="43">
        <v>8.9534694388781677</v>
      </c>
      <c r="BK10" s="44">
        <v>8.4984460666778645</v>
      </c>
      <c r="BL10" s="31">
        <v>8.5</v>
      </c>
      <c r="BM10" s="43">
        <v>12.017167381974263</v>
      </c>
      <c r="BN10" s="44">
        <v>8.4451764992373182</v>
      </c>
      <c r="BO10" s="31">
        <v>7.5559729699252838</v>
      </c>
      <c r="BP10" s="43">
        <v>12.000000000000002</v>
      </c>
      <c r="BQ10" s="44">
        <v>7.6363636363636358</v>
      </c>
      <c r="BR10" s="31">
        <v>7.7837837837837824</v>
      </c>
      <c r="BS10" s="43">
        <v>12</v>
      </c>
      <c r="BT10" s="44">
        <v>9.2307692307692299</v>
      </c>
      <c r="BU10" s="31">
        <v>7.875</v>
      </c>
      <c r="BV10" s="43">
        <v>10</v>
      </c>
      <c r="BW10" s="44">
        <v>9</v>
      </c>
      <c r="BX10" s="31">
        <v>7.3894736842105262</v>
      </c>
      <c r="BY10" s="43">
        <v>12.565245513171634</v>
      </c>
      <c r="BZ10" s="44">
        <v>8.4153935250995691</v>
      </c>
      <c r="CA10" s="31">
        <v>10.120325203252033</v>
      </c>
      <c r="CB10" s="43">
        <v>11.999999999999998</v>
      </c>
      <c r="CC10" s="44">
        <v>8</v>
      </c>
      <c r="CD10" s="31">
        <v>6.5240968745771877</v>
      </c>
      <c r="CE10" s="43">
        <v>8.9999999999999982</v>
      </c>
      <c r="CF10" s="44">
        <v>7.6182647036843276</v>
      </c>
      <c r="CG10" s="31">
        <v>7.2000000000000028</v>
      </c>
      <c r="CH10" s="43">
        <v>8.4069625434015958</v>
      </c>
      <c r="CI10" s="44">
        <v>11.096566743857077</v>
      </c>
      <c r="CJ10" s="48">
        <v>10.064048678409709</v>
      </c>
    </row>
    <row r="11" spans="1:88">
      <c r="A11" s="17">
        <v>40695</v>
      </c>
      <c r="B11" s="45">
        <v>8.9645972293483887</v>
      </c>
      <c r="C11" s="44">
        <v>7.7837837837837824</v>
      </c>
      <c r="D11" s="31">
        <v>7.6908857114596278</v>
      </c>
      <c r="E11" s="43">
        <v>8.4</v>
      </c>
      <c r="F11" s="44">
        <v>7.9999999999999982</v>
      </c>
      <c r="G11" s="31">
        <v>8</v>
      </c>
      <c r="H11" s="43">
        <v>9.6064921852037948</v>
      </c>
      <c r="I11" s="44">
        <v>7.4999999999999991</v>
      </c>
      <c r="J11" s="31">
        <v>6.9999999999999991</v>
      </c>
      <c r="K11" s="43">
        <v>8.5032092426187429</v>
      </c>
      <c r="L11" s="44">
        <v>7.0370469786233603</v>
      </c>
      <c r="M11" s="31">
        <v>6.6666666666666652</v>
      </c>
      <c r="N11" s="43">
        <v>10.925488475745102</v>
      </c>
      <c r="O11" s="44">
        <v>8.0000000000000018</v>
      </c>
      <c r="P11" s="31">
        <v>7.5</v>
      </c>
      <c r="Q11" s="43">
        <v>7.5698035160289541</v>
      </c>
      <c r="R11" s="44">
        <v>7.1571602711754903</v>
      </c>
      <c r="S11" s="31">
        <v>7.1999999999999993</v>
      </c>
      <c r="T11" s="43">
        <v>7.508593496769624</v>
      </c>
      <c r="U11" s="44">
        <v>7.4226804123711343</v>
      </c>
      <c r="V11" s="31">
        <v>7.4285714285714288</v>
      </c>
      <c r="W11" s="43">
        <v>7.2363636363636363</v>
      </c>
      <c r="X11" s="44">
        <v>7.3436899326189469</v>
      </c>
      <c r="Y11" s="31">
        <v>7.3697270471464016</v>
      </c>
      <c r="Z11" s="43">
        <v>7.6470588235294112</v>
      </c>
      <c r="AA11" s="44">
        <v>7.4285714285714279</v>
      </c>
      <c r="AB11" s="31">
        <v>7.2000000000000028</v>
      </c>
      <c r="AC11" s="43">
        <v>7.1999999999999993</v>
      </c>
      <c r="AD11" s="44">
        <v>7.4289930433560514</v>
      </c>
      <c r="AE11" s="31">
        <v>8</v>
      </c>
      <c r="AF11" s="43">
        <v>7.6077910240580326</v>
      </c>
      <c r="AG11" s="44">
        <v>6.9413770103016406</v>
      </c>
      <c r="AH11" s="31">
        <v>7.1111111111111125</v>
      </c>
      <c r="AI11" s="43">
        <v>7.4999999999999991</v>
      </c>
      <c r="AJ11" s="44">
        <v>7.1333024869214956</v>
      </c>
      <c r="AK11" s="31">
        <v>7.2</v>
      </c>
      <c r="AL11" s="43">
        <v>7.8000000000000007</v>
      </c>
      <c r="AM11" s="44">
        <v>6.8181818181818175</v>
      </c>
      <c r="AN11" s="31">
        <v>7.0588235294117627</v>
      </c>
      <c r="AO11" s="43">
        <v>7.9999999999999982</v>
      </c>
      <c r="AP11" s="44">
        <v>6.9712942143289247</v>
      </c>
      <c r="AQ11" s="31">
        <v>6.6666666666666661</v>
      </c>
      <c r="AR11" s="43">
        <v>8.4126315789473693</v>
      </c>
      <c r="AS11" s="44">
        <v>7.1127568310637832</v>
      </c>
      <c r="AT11" s="31">
        <v>6.5813158931834259</v>
      </c>
      <c r="AU11" s="43">
        <v>9.2307692307692317</v>
      </c>
      <c r="AV11" s="44">
        <v>8.4</v>
      </c>
      <c r="AW11" s="31">
        <v>8.4077129425833022</v>
      </c>
      <c r="AX11" s="43">
        <v>9.6000000000000014</v>
      </c>
      <c r="AY11" s="44">
        <v>7.4482758620689653</v>
      </c>
      <c r="AZ11" s="31">
        <v>7.5000000000000009</v>
      </c>
      <c r="BA11" s="43">
        <v>8.4215799595321883</v>
      </c>
      <c r="BB11" s="44">
        <v>6.8375234985614544</v>
      </c>
      <c r="BC11" s="31">
        <v>6.3157894736842106</v>
      </c>
      <c r="BD11" s="43">
        <v>9.3103448275862064</v>
      </c>
      <c r="BE11" s="44">
        <v>7.166789490134458</v>
      </c>
      <c r="BF11" s="31">
        <v>9.5999999999999979</v>
      </c>
      <c r="BG11" s="43" t="s">
        <v>499</v>
      </c>
      <c r="BH11" s="44" t="s">
        <v>499</v>
      </c>
      <c r="BI11" s="31" t="s">
        <v>499</v>
      </c>
      <c r="BJ11" s="43">
        <v>8.9534694388781677</v>
      </c>
      <c r="BK11" s="44">
        <v>8.4984460666778645</v>
      </c>
      <c r="BL11" s="31">
        <v>8.5</v>
      </c>
      <c r="BM11" s="43">
        <v>12.017167381974263</v>
      </c>
      <c r="BN11" s="44">
        <v>8.4451764992373182</v>
      </c>
      <c r="BO11" s="31">
        <v>7.5559729699252838</v>
      </c>
      <c r="BP11" s="43">
        <v>12.000000000000002</v>
      </c>
      <c r="BQ11" s="44">
        <v>7.6363636363636358</v>
      </c>
      <c r="BR11" s="31">
        <v>7.7837837837837824</v>
      </c>
      <c r="BS11" s="43">
        <v>12</v>
      </c>
      <c r="BT11" s="44">
        <v>9.2307692307692299</v>
      </c>
      <c r="BU11" s="31">
        <v>7.875</v>
      </c>
      <c r="BV11" s="43">
        <v>10</v>
      </c>
      <c r="BW11" s="44">
        <v>9</v>
      </c>
      <c r="BX11" s="31">
        <v>7.3894736842105262</v>
      </c>
      <c r="BY11" s="43">
        <v>12.565245513171634</v>
      </c>
      <c r="BZ11" s="44">
        <v>8.4153935250995691</v>
      </c>
      <c r="CA11" s="31">
        <v>10.120325203252033</v>
      </c>
      <c r="CB11" s="43">
        <v>11.999999999999998</v>
      </c>
      <c r="CC11" s="44">
        <v>8</v>
      </c>
      <c r="CD11" s="31">
        <v>6.5240968745771877</v>
      </c>
      <c r="CE11" s="43">
        <v>8.9999999999999982</v>
      </c>
      <c r="CF11" s="44">
        <v>7.6182647036843276</v>
      </c>
      <c r="CG11" s="31">
        <v>7.2000000000000028</v>
      </c>
      <c r="CH11" s="43">
        <v>8.4069625434015958</v>
      </c>
      <c r="CI11" s="44">
        <v>11.096566743857077</v>
      </c>
      <c r="CJ11" s="48">
        <v>10.064048678409709</v>
      </c>
    </row>
    <row r="12" spans="1:88">
      <c r="A12" s="17">
        <v>40725</v>
      </c>
      <c r="B12" s="45">
        <v>8.8000000000000043</v>
      </c>
      <c r="C12" s="44">
        <v>7.7142857142857144</v>
      </c>
      <c r="D12" s="31">
        <v>7.6982435496652206</v>
      </c>
      <c r="E12" s="43">
        <v>8.3076923076923066</v>
      </c>
      <c r="F12" s="44">
        <v>7.9012082029692294</v>
      </c>
      <c r="G12" s="31">
        <v>8</v>
      </c>
      <c r="H12" s="43">
        <v>9.6</v>
      </c>
      <c r="I12" s="44">
        <v>7.4600843923022513</v>
      </c>
      <c r="J12" s="31">
        <v>7</v>
      </c>
      <c r="K12" s="43">
        <v>8.3728809825092192</v>
      </c>
      <c r="L12" s="44">
        <v>6.9999960000000003</v>
      </c>
      <c r="M12" s="31">
        <v>6.666666666666667</v>
      </c>
      <c r="N12" s="43">
        <v>10.895491377519219</v>
      </c>
      <c r="O12" s="44">
        <v>8.0000000000000018</v>
      </c>
      <c r="P12" s="31">
        <v>7.6363636363636358</v>
      </c>
      <c r="Q12" s="43">
        <v>7.5</v>
      </c>
      <c r="R12" s="44">
        <v>7.125</v>
      </c>
      <c r="S12" s="31">
        <v>7.200000000000002</v>
      </c>
      <c r="T12" s="43">
        <v>7.4874648761120222</v>
      </c>
      <c r="U12" s="44">
        <v>7.3846153846153841</v>
      </c>
      <c r="V12" s="31">
        <v>7.4833333333333334</v>
      </c>
      <c r="W12" s="43">
        <v>7.2000000000000011</v>
      </c>
      <c r="X12" s="44">
        <v>7.3374413145539901</v>
      </c>
      <c r="Y12" s="31">
        <v>7.3508887425938116</v>
      </c>
      <c r="Z12" s="43">
        <v>7.5422314911365991</v>
      </c>
      <c r="AA12" s="44">
        <v>7.384615384615385</v>
      </c>
      <c r="AB12" s="31">
        <v>7.4285714285714279</v>
      </c>
      <c r="AC12" s="43">
        <v>7.1999999999999993</v>
      </c>
      <c r="AD12" s="44">
        <v>7.4285714285714288</v>
      </c>
      <c r="AE12" s="31">
        <v>7.7142857142857144</v>
      </c>
      <c r="AF12" s="43">
        <v>7.546824746168884</v>
      </c>
      <c r="AG12" s="44">
        <v>6.9230769230769234</v>
      </c>
      <c r="AH12" s="31">
        <v>7.1188393196761393</v>
      </c>
      <c r="AI12" s="43">
        <v>7.4707215617482818</v>
      </c>
      <c r="AJ12" s="44">
        <v>7.1223513250760018</v>
      </c>
      <c r="AK12" s="31">
        <v>7.1999999999999993</v>
      </c>
      <c r="AL12" s="43">
        <v>7.6986948323030244</v>
      </c>
      <c r="AM12" s="44">
        <v>6.7692307692307683</v>
      </c>
      <c r="AN12" s="31">
        <v>7.086666640095272</v>
      </c>
      <c r="AO12" s="43">
        <v>7.8064081693059064</v>
      </c>
      <c r="AP12" s="44">
        <v>6.9460484785695442</v>
      </c>
      <c r="AQ12" s="31">
        <v>6.6434716300561476</v>
      </c>
      <c r="AR12" s="43">
        <v>8.3314913122252303</v>
      </c>
      <c r="AS12" s="44">
        <v>7.0174005681818175</v>
      </c>
      <c r="AT12" s="31">
        <v>6.6666640000000008</v>
      </c>
      <c r="AU12" s="43">
        <v>9.2307692307692317</v>
      </c>
      <c r="AV12" s="44">
        <v>8.3478260869565215</v>
      </c>
      <c r="AW12" s="31">
        <v>8.5009200806960283</v>
      </c>
      <c r="AX12" s="43">
        <v>9.6000000000000014</v>
      </c>
      <c r="AY12" s="44">
        <v>7.4999999999999991</v>
      </c>
      <c r="AZ12" s="31">
        <v>7.5000000000000009</v>
      </c>
      <c r="BA12" s="43">
        <v>8.3111019107635311</v>
      </c>
      <c r="BB12" s="44">
        <v>6.6680852348183022</v>
      </c>
      <c r="BC12" s="31">
        <v>6.3007518796992485</v>
      </c>
      <c r="BD12" s="43">
        <v>9.0306007739103276</v>
      </c>
      <c r="BE12" s="44">
        <v>7.1380785966515727</v>
      </c>
      <c r="BF12" s="31">
        <v>10.799999999999997</v>
      </c>
      <c r="BG12" s="43" t="s">
        <v>499</v>
      </c>
      <c r="BH12" s="44" t="s">
        <v>499</v>
      </c>
      <c r="BI12" s="31" t="s">
        <v>499</v>
      </c>
      <c r="BJ12" s="43">
        <v>8.8264816748620625</v>
      </c>
      <c r="BK12" s="44">
        <v>8.4</v>
      </c>
      <c r="BL12" s="31">
        <v>8.4324324324324316</v>
      </c>
      <c r="BM12" s="43">
        <v>12.000000000000002</v>
      </c>
      <c r="BN12" s="44">
        <v>8.490236139256</v>
      </c>
      <c r="BO12" s="31">
        <v>7.3215270778150217</v>
      </c>
      <c r="BP12" s="43">
        <v>12</v>
      </c>
      <c r="BQ12" s="44">
        <v>7.6353285045720209</v>
      </c>
      <c r="BR12" s="31">
        <v>8.8290598290598297</v>
      </c>
      <c r="BS12" s="43">
        <v>11.999999999999996</v>
      </c>
      <c r="BT12" s="44">
        <v>9.2307692307692335</v>
      </c>
      <c r="BU12" s="31">
        <v>7.875</v>
      </c>
      <c r="BV12" s="43">
        <v>9.8754498512589031</v>
      </c>
      <c r="BW12" s="44">
        <v>8.7272727272727284</v>
      </c>
      <c r="BX12" s="31">
        <v>7.637141313974273</v>
      </c>
      <c r="BY12" s="43">
        <v>12.000000000000002</v>
      </c>
      <c r="BZ12" s="44">
        <v>8.3076923076923084</v>
      </c>
      <c r="CA12" s="31">
        <v>8.5333333333333332</v>
      </c>
      <c r="CB12" s="43">
        <v>11.999999999999998</v>
      </c>
      <c r="CC12" s="44">
        <v>8</v>
      </c>
      <c r="CD12" s="31">
        <v>6.872727272727273</v>
      </c>
      <c r="CE12" s="43">
        <v>8.9572709964555628</v>
      </c>
      <c r="CF12" s="44">
        <v>7.6363636363636349</v>
      </c>
      <c r="CG12" s="31">
        <v>7.5394736842105257</v>
      </c>
      <c r="CH12" s="43">
        <v>8.4915508721673749</v>
      </c>
      <c r="CI12" s="44">
        <v>7.5999936000000012</v>
      </c>
      <c r="CJ12" s="48">
        <v>10.064048678409709</v>
      </c>
    </row>
    <row r="13" spans="1:88">
      <c r="A13" s="17">
        <v>40756</v>
      </c>
      <c r="B13" s="45">
        <v>8.7272727272727266</v>
      </c>
      <c r="C13" s="44">
        <v>7.6363636363636376</v>
      </c>
      <c r="D13" s="31">
        <v>7.6800000000000006</v>
      </c>
      <c r="E13" s="43">
        <v>8.2344010930620914</v>
      </c>
      <c r="F13" s="44">
        <v>7.764705882352942</v>
      </c>
      <c r="G13" s="31">
        <v>7.9950308934584395</v>
      </c>
      <c r="H13" s="43">
        <v>9.5094339622641524</v>
      </c>
      <c r="I13" s="44">
        <v>7.4013071895424831</v>
      </c>
      <c r="J13" s="31">
        <v>6.9866902809707083</v>
      </c>
      <c r="K13" s="43">
        <v>8.2353769374850714</v>
      </c>
      <c r="L13" s="44">
        <v>6.8774604189519923</v>
      </c>
      <c r="M13" s="31">
        <v>6.666666666666667</v>
      </c>
      <c r="N13" s="43">
        <v>10.714285714285714</v>
      </c>
      <c r="O13" s="44">
        <v>8.0298730395817781</v>
      </c>
      <c r="P13" s="31">
        <v>7.6363636363636367</v>
      </c>
      <c r="Q13" s="43">
        <v>7.4784870164047579</v>
      </c>
      <c r="R13" s="44">
        <v>7.0615627685228821</v>
      </c>
      <c r="S13" s="31">
        <v>7.2</v>
      </c>
      <c r="T13" s="43">
        <v>7.4141237605330552</v>
      </c>
      <c r="U13" s="44">
        <v>7.2940484723966437</v>
      </c>
      <c r="V13" s="31">
        <v>7.5</v>
      </c>
      <c r="W13" s="43">
        <v>7.2</v>
      </c>
      <c r="X13" s="44">
        <v>7.3001739130434782</v>
      </c>
      <c r="Y13" s="31">
        <v>7.4699621142484318</v>
      </c>
      <c r="Z13" s="43">
        <v>7.5</v>
      </c>
      <c r="AA13" s="44">
        <v>7.3043478260869561</v>
      </c>
      <c r="AB13" s="31">
        <v>7.4999999999999991</v>
      </c>
      <c r="AC13" s="43">
        <v>7.0671570195075182</v>
      </c>
      <c r="AD13" s="44">
        <v>7.2150937394599675</v>
      </c>
      <c r="AE13" s="31">
        <v>7.7142857142857144</v>
      </c>
      <c r="AF13" s="43">
        <v>7.5</v>
      </c>
      <c r="AG13" s="44">
        <v>6.8884382930849526</v>
      </c>
      <c r="AH13" s="31">
        <v>7.0818216084706842</v>
      </c>
      <c r="AI13" s="43">
        <v>7.4784870164047579</v>
      </c>
      <c r="AJ13" s="44">
        <v>7.0588235294117645</v>
      </c>
      <c r="AK13" s="31">
        <v>7.0949684403181781</v>
      </c>
      <c r="AL13" s="43">
        <v>7.5833956880948126</v>
      </c>
      <c r="AM13" s="44">
        <v>6.75</v>
      </c>
      <c r="AN13" s="31">
        <v>7.0769230769230775</v>
      </c>
      <c r="AO13" s="43">
        <v>7.7426355444863564</v>
      </c>
      <c r="AP13" s="44">
        <v>6.8571428571428568</v>
      </c>
      <c r="AQ13" s="31">
        <v>6.6263722294644847</v>
      </c>
      <c r="AR13" s="43">
        <v>8.109912785418123</v>
      </c>
      <c r="AS13" s="44">
        <v>6.9230769230769234</v>
      </c>
      <c r="AT13" s="31">
        <v>6.7144739201168697</v>
      </c>
      <c r="AU13" s="43">
        <v>9.2461009209694094</v>
      </c>
      <c r="AV13" s="44">
        <v>8.312557795450342</v>
      </c>
      <c r="AW13" s="31">
        <v>8.4954113984598862</v>
      </c>
      <c r="AX13" s="43">
        <v>9.0172839295123701</v>
      </c>
      <c r="AY13" s="44">
        <v>7.234691940902839</v>
      </c>
      <c r="AZ13" s="31">
        <v>7.3846153846153841</v>
      </c>
      <c r="BA13" s="43">
        <v>8.2370707825199503</v>
      </c>
      <c r="BB13" s="44">
        <v>6.75</v>
      </c>
      <c r="BC13" s="31">
        <v>6.1207392197125241</v>
      </c>
      <c r="BD13" s="43">
        <v>9.0000000000000018</v>
      </c>
      <c r="BE13" s="44">
        <v>7.0632508607608564</v>
      </c>
      <c r="BF13" s="31">
        <v>8.2800451082789834</v>
      </c>
      <c r="BG13" s="43" t="s">
        <v>499</v>
      </c>
      <c r="BH13" s="44" t="s">
        <v>499</v>
      </c>
      <c r="BI13" s="31" t="s">
        <v>499</v>
      </c>
      <c r="BJ13" s="43">
        <v>8.7272727272727266</v>
      </c>
      <c r="BK13" s="44">
        <v>8.3076923076923066</v>
      </c>
      <c r="BL13" s="31">
        <v>8.4</v>
      </c>
      <c r="BM13" s="43">
        <v>11.980830670926519</v>
      </c>
      <c r="BN13" s="44">
        <v>8.2657351169103048</v>
      </c>
      <c r="BO13" s="31">
        <v>7.2827673878925427</v>
      </c>
      <c r="BP13" s="43">
        <v>12</v>
      </c>
      <c r="BQ13" s="44">
        <v>7.5636363636363617</v>
      </c>
      <c r="BR13" s="31">
        <v>8.3344157500548555</v>
      </c>
      <c r="BS13" s="43">
        <v>11.999999999999996</v>
      </c>
      <c r="BT13" s="44">
        <v>9.3333333333333321</v>
      </c>
      <c r="BU13" s="31">
        <v>8.0511500320916394</v>
      </c>
      <c r="BV13" s="43">
        <v>10.24390243902439</v>
      </c>
      <c r="BW13" s="44">
        <v>9</v>
      </c>
      <c r="BX13" s="31">
        <v>7.1</v>
      </c>
      <c r="BY13" s="43">
        <v>11.999999999999998</v>
      </c>
      <c r="BZ13" s="44">
        <v>8.9426558581102515</v>
      </c>
      <c r="CA13" s="31">
        <v>8.0811188811188792</v>
      </c>
      <c r="CB13" s="43">
        <v>12</v>
      </c>
      <c r="CC13" s="44">
        <v>8</v>
      </c>
      <c r="CD13" s="31">
        <v>7.0588235294117645</v>
      </c>
      <c r="CE13" s="43">
        <v>8.7999999999999989</v>
      </c>
      <c r="CF13" s="44">
        <v>7.6356430178993158</v>
      </c>
      <c r="CG13" s="31">
        <v>7.8000000000000007</v>
      </c>
      <c r="CH13" s="43">
        <v>8.5203193000071717</v>
      </c>
      <c r="CI13" s="44">
        <v>7.6289647056561272</v>
      </c>
      <c r="CJ13" s="48" t="s">
        <v>499</v>
      </c>
    </row>
    <row r="14" spans="1:88">
      <c r="A14" s="17">
        <v>40787</v>
      </c>
      <c r="B14" s="45">
        <v>8.5714285714285747</v>
      </c>
      <c r="C14" s="44">
        <v>7.6363636363636358</v>
      </c>
      <c r="D14" s="31">
        <v>7.6363636363636385</v>
      </c>
      <c r="E14" s="43">
        <v>8.0883499350368115</v>
      </c>
      <c r="F14" s="44">
        <v>7.7419354838709671</v>
      </c>
      <c r="G14" s="31">
        <v>7.9255813953488374</v>
      </c>
      <c r="H14" s="43">
        <v>9.4084158678223275</v>
      </c>
      <c r="I14" s="44">
        <v>7.384615384615385</v>
      </c>
      <c r="J14" s="31">
        <v>6.9460092829857087</v>
      </c>
      <c r="K14" s="43">
        <v>8.0630243063024274</v>
      </c>
      <c r="L14" s="44">
        <v>6.857142857142855</v>
      </c>
      <c r="M14" s="31">
        <v>6.5689857307793469</v>
      </c>
      <c r="N14" s="43">
        <v>10.58181818181818</v>
      </c>
      <c r="O14" s="44">
        <v>8.0000000000000018</v>
      </c>
      <c r="P14" s="31">
        <v>7.7139460730921048</v>
      </c>
      <c r="Q14" s="43">
        <v>7.4245643153526952</v>
      </c>
      <c r="R14" s="44">
        <v>7.0588235294117636</v>
      </c>
      <c r="S14" s="31">
        <v>7.1999999999999975</v>
      </c>
      <c r="T14" s="43">
        <v>7.3846153846153859</v>
      </c>
      <c r="U14" s="44">
        <v>7.2557569528099908</v>
      </c>
      <c r="V14" s="31">
        <v>7.4606332086121991</v>
      </c>
      <c r="W14" s="43">
        <v>7.1999999999999984</v>
      </c>
      <c r="X14" s="44">
        <v>7.211438911326054</v>
      </c>
      <c r="Y14" s="31">
        <v>7.4866287809150975</v>
      </c>
      <c r="Z14" s="43">
        <v>7.4999999999999991</v>
      </c>
      <c r="AA14" s="44">
        <v>7.2727272727272734</v>
      </c>
      <c r="AB14" s="31">
        <v>7.3333333333333339</v>
      </c>
      <c r="AC14" s="43">
        <v>7.0588235294117645</v>
      </c>
      <c r="AD14" s="44">
        <v>7.2000000000000011</v>
      </c>
      <c r="AE14" s="31">
        <v>7.5428571428571427</v>
      </c>
      <c r="AF14" s="43">
        <v>7.475158575958968</v>
      </c>
      <c r="AG14" s="44">
        <v>6.8571428571428577</v>
      </c>
      <c r="AH14" s="31">
        <v>7.0434782608695672</v>
      </c>
      <c r="AI14" s="43">
        <v>7.3972602739726039</v>
      </c>
      <c r="AJ14" s="44">
        <v>7.0000000000000009</v>
      </c>
      <c r="AK14" s="31">
        <v>7.1250000000000027</v>
      </c>
      <c r="AL14" s="43">
        <v>7.5000000000000027</v>
      </c>
      <c r="AM14" s="44">
        <v>6.7341682359796327</v>
      </c>
      <c r="AN14" s="31">
        <v>7.0344827586206904</v>
      </c>
      <c r="AO14" s="43">
        <v>7.6915908609964898</v>
      </c>
      <c r="AP14" s="44">
        <v>6.8107353397455777</v>
      </c>
      <c r="AQ14" s="31">
        <v>6.5</v>
      </c>
      <c r="AR14" s="43">
        <v>8</v>
      </c>
      <c r="AS14" s="44">
        <v>6.9230769230769234</v>
      </c>
      <c r="AT14" s="31">
        <v>6.6666666666666661</v>
      </c>
      <c r="AU14" s="43">
        <v>9.1747560701719362</v>
      </c>
      <c r="AV14" s="44">
        <v>8.3988721255237166</v>
      </c>
      <c r="AW14" s="31">
        <v>8.5</v>
      </c>
      <c r="AX14" s="43">
        <v>8.9864059876427866</v>
      </c>
      <c r="AY14" s="44">
        <v>7.0909090909090899</v>
      </c>
      <c r="AZ14" s="31">
        <v>7.2085869615724176</v>
      </c>
      <c r="BA14" s="43">
        <v>8.1675203183724996</v>
      </c>
      <c r="BB14" s="44">
        <v>6.666666666666667</v>
      </c>
      <c r="BC14" s="31">
        <v>6.1207392197125241</v>
      </c>
      <c r="BD14" s="43">
        <v>8.9999999999999982</v>
      </c>
      <c r="BE14" s="44">
        <v>7.0753551652821027</v>
      </c>
      <c r="BF14" s="31">
        <v>7.9999999999999982</v>
      </c>
      <c r="BG14" s="43" t="s">
        <v>499</v>
      </c>
      <c r="BH14" s="44" t="s">
        <v>499</v>
      </c>
      <c r="BI14" s="31" t="s">
        <v>499</v>
      </c>
      <c r="BJ14" s="43">
        <v>8.5714285714285712</v>
      </c>
      <c r="BK14" s="44">
        <v>8.2285714285714295</v>
      </c>
      <c r="BL14" s="31">
        <v>8.4113273875398757</v>
      </c>
      <c r="BM14" s="43">
        <v>11.886792452830191</v>
      </c>
      <c r="BN14" s="44">
        <v>8.545713390530814</v>
      </c>
      <c r="BO14" s="31">
        <v>7.3846153846153841</v>
      </c>
      <c r="BP14" s="43">
        <v>12</v>
      </c>
      <c r="BQ14" s="44">
        <v>7.5</v>
      </c>
      <c r="BR14" s="31">
        <v>8.6200377323785791</v>
      </c>
      <c r="BS14" s="43">
        <v>11.78014434966941</v>
      </c>
      <c r="BT14" s="44">
        <v>9.2307692307692317</v>
      </c>
      <c r="BU14" s="31">
        <v>8.3118440779610197</v>
      </c>
      <c r="BV14" s="43">
        <v>9.8070500927643778</v>
      </c>
      <c r="BW14" s="44">
        <v>8.3478260869565215</v>
      </c>
      <c r="BX14" s="31">
        <v>7.0996324761109477</v>
      </c>
      <c r="BY14" s="43">
        <v>12</v>
      </c>
      <c r="BZ14" s="44">
        <v>8.9210526315789487</v>
      </c>
      <c r="CA14" s="31">
        <v>8.3076923076923066</v>
      </c>
      <c r="CB14" s="43">
        <v>11.856609410007465</v>
      </c>
      <c r="CC14" s="44">
        <v>8.1818181818181817</v>
      </c>
      <c r="CD14" s="31">
        <v>7.3741045181411451</v>
      </c>
      <c r="CE14" s="43">
        <v>8.6585049365303259</v>
      </c>
      <c r="CF14" s="44">
        <v>7.5</v>
      </c>
      <c r="CG14" s="31">
        <v>7.6581818181818164</v>
      </c>
      <c r="CH14" s="43">
        <v>8.6948301623110851</v>
      </c>
      <c r="CI14" s="44">
        <v>8.5694506870168787</v>
      </c>
      <c r="CJ14" s="48" t="s">
        <v>499</v>
      </c>
    </row>
    <row r="15" spans="1:88">
      <c r="A15" s="17">
        <v>40817</v>
      </c>
      <c r="B15" s="45">
        <v>8.5500000000000007</v>
      </c>
      <c r="C15" s="44">
        <v>7.5999999999999988</v>
      </c>
      <c r="D15" s="31">
        <v>7.6363636363636367</v>
      </c>
      <c r="E15" s="43">
        <v>8</v>
      </c>
      <c r="F15" s="44">
        <v>7.7114974059622412</v>
      </c>
      <c r="G15" s="31">
        <v>7.9999999999999982</v>
      </c>
      <c r="H15" s="43">
        <v>9.3554590763265963</v>
      </c>
      <c r="I15" s="44">
        <v>7.3846153846153841</v>
      </c>
      <c r="J15" s="31">
        <v>6.8051313783784853</v>
      </c>
      <c r="K15" s="43">
        <v>8</v>
      </c>
      <c r="L15" s="44">
        <v>6.7826086956521747</v>
      </c>
      <c r="M15" s="31">
        <v>6.545454545454545</v>
      </c>
      <c r="N15" s="43">
        <v>10.571428571428571</v>
      </c>
      <c r="O15" s="44">
        <v>8.0764938306802705</v>
      </c>
      <c r="P15" s="31">
        <v>7.494713736028757</v>
      </c>
      <c r="Q15" s="43">
        <v>7.3846153846153841</v>
      </c>
      <c r="R15" s="44">
        <v>7.0344827586206886</v>
      </c>
      <c r="S15" s="31">
        <v>7.1999999999999993</v>
      </c>
      <c r="T15" s="43">
        <v>7.3436619718309855</v>
      </c>
      <c r="U15" s="44">
        <v>7.2258064516129039</v>
      </c>
      <c r="V15" s="31">
        <v>7.447510662803305</v>
      </c>
      <c r="W15" s="43">
        <v>7.2022536622010769</v>
      </c>
      <c r="X15" s="44">
        <v>7.3846153846153841</v>
      </c>
      <c r="Y15" s="31">
        <v>7.3289598444411279</v>
      </c>
      <c r="Z15" s="43">
        <v>7.4129939370752158</v>
      </c>
      <c r="AA15" s="44">
        <v>7.2505484861781468</v>
      </c>
      <c r="AB15" s="31">
        <v>7.3500000000000023</v>
      </c>
      <c r="AC15" s="43">
        <v>7.0470409711684381</v>
      </c>
      <c r="AD15" s="44">
        <v>7.1999999999999993</v>
      </c>
      <c r="AE15" s="31">
        <v>7.5780149191877335</v>
      </c>
      <c r="AF15" s="43">
        <v>7.4068051546810834</v>
      </c>
      <c r="AG15" s="44">
        <v>6.8571428571428559</v>
      </c>
      <c r="AH15" s="31">
        <v>7.0244234516603017</v>
      </c>
      <c r="AI15" s="43">
        <v>7.333333333333333</v>
      </c>
      <c r="AJ15" s="44">
        <v>7.0411839429130714</v>
      </c>
      <c r="AK15" s="31">
        <v>7.1445491439921103</v>
      </c>
      <c r="AL15" s="43">
        <v>7.5</v>
      </c>
      <c r="AM15" s="44">
        <v>6.6918744338099199</v>
      </c>
      <c r="AN15" s="31">
        <v>6.9999999999999991</v>
      </c>
      <c r="AO15" s="43">
        <v>7.6543900335706381</v>
      </c>
      <c r="AP15" s="44">
        <v>6.7397919123464343</v>
      </c>
      <c r="AQ15" s="31">
        <v>6.5000000000000009</v>
      </c>
      <c r="AR15" s="43">
        <v>7.9599812516367292</v>
      </c>
      <c r="AS15" s="44">
        <v>6.9640582392645474</v>
      </c>
      <c r="AT15" s="31">
        <v>6.6666666666666661</v>
      </c>
      <c r="AU15" s="43">
        <v>9.124389992214013</v>
      </c>
      <c r="AV15" s="44">
        <v>8.25</v>
      </c>
      <c r="AW15" s="31">
        <v>8.571428571428573</v>
      </c>
      <c r="AX15" s="43">
        <v>8.7272727272727266</v>
      </c>
      <c r="AY15" s="44">
        <v>7.0546198021476823</v>
      </c>
      <c r="AZ15" s="31">
        <v>7.0588235294117645</v>
      </c>
      <c r="BA15" s="43">
        <v>8.1397854236034046</v>
      </c>
      <c r="BB15" s="44">
        <v>6.6666666666666661</v>
      </c>
      <c r="BC15" s="31">
        <v>6.193548387096774</v>
      </c>
      <c r="BD15" s="43">
        <v>8.8059347531119094</v>
      </c>
      <c r="BE15" s="44">
        <v>6.9857054846987658</v>
      </c>
      <c r="BF15" s="31">
        <v>7.9999999999999973</v>
      </c>
      <c r="BG15" s="43" t="s">
        <v>499</v>
      </c>
      <c r="BH15" s="44" t="s">
        <v>499</v>
      </c>
      <c r="BI15" s="31" t="s">
        <v>499</v>
      </c>
      <c r="BJ15" s="43">
        <v>8.5438972162740896</v>
      </c>
      <c r="BK15" s="44">
        <v>8.1818181818181817</v>
      </c>
      <c r="BL15" s="31">
        <v>8.3999999999999968</v>
      </c>
      <c r="BM15" s="43">
        <v>11.803278688524601</v>
      </c>
      <c r="BN15" s="44">
        <v>8.5714285714285712</v>
      </c>
      <c r="BO15" s="31">
        <v>7.0909090909090917</v>
      </c>
      <c r="BP15" s="43">
        <v>11.999999999999998</v>
      </c>
      <c r="BQ15" s="44">
        <v>7.5318181818181813</v>
      </c>
      <c r="BR15" s="31">
        <v>9.0000000000000018</v>
      </c>
      <c r="BS15" s="43">
        <v>11.428571428571429</v>
      </c>
      <c r="BT15" s="44">
        <v>8.8844535372481985</v>
      </c>
      <c r="BU15" s="31">
        <v>8.5714285714285712</v>
      </c>
      <c r="BV15" s="43">
        <v>9.9999999999999982</v>
      </c>
      <c r="BW15" s="44">
        <v>8.5651177216214016</v>
      </c>
      <c r="BX15" s="31">
        <v>6.6035682428594038</v>
      </c>
      <c r="BY15" s="43">
        <v>12</v>
      </c>
      <c r="BZ15" s="44">
        <v>9</v>
      </c>
      <c r="CA15" s="31">
        <v>6.8571428571428577</v>
      </c>
      <c r="CB15" s="43">
        <v>11.77729772191673</v>
      </c>
      <c r="CC15" s="44">
        <v>8.379096076996678</v>
      </c>
      <c r="CD15" s="31">
        <v>7.3660333983330499</v>
      </c>
      <c r="CE15" s="43">
        <v>8.8421052631578956</v>
      </c>
      <c r="CF15" s="44">
        <v>7.7378481550487503</v>
      </c>
      <c r="CG15" s="31">
        <v>6.8571428571428541</v>
      </c>
      <c r="CH15" s="43">
        <v>7.8565714285714296</v>
      </c>
      <c r="CI15" s="44">
        <v>7.7692419857648307</v>
      </c>
      <c r="CJ15" s="48" t="s">
        <v>499</v>
      </c>
    </row>
    <row r="16" spans="1:88">
      <c r="A16" s="17">
        <v>40848</v>
      </c>
      <c r="B16" s="45">
        <v>8.470588235294116</v>
      </c>
      <c r="C16" s="44">
        <v>7.5146164294572717</v>
      </c>
      <c r="D16" s="31">
        <v>7.5861523980684469</v>
      </c>
      <c r="E16" s="43">
        <v>8</v>
      </c>
      <c r="F16" s="44">
        <v>7.6377364510910457</v>
      </c>
      <c r="G16" s="31">
        <v>7.9760770837002246</v>
      </c>
      <c r="H16" s="43">
        <v>9.3333333333333321</v>
      </c>
      <c r="I16" s="44">
        <v>7.2857142857142865</v>
      </c>
      <c r="J16" s="31">
        <v>6.7999999999999989</v>
      </c>
      <c r="K16" s="43">
        <v>8</v>
      </c>
      <c r="L16" s="44">
        <v>6.784872907625541</v>
      </c>
      <c r="M16" s="31">
        <v>6.545454545454545</v>
      </c>
      <c r="N16" s="43">
        <v>10.4960362400906</v>
      </c>
      <c r="O16" s="44">
        <v>8.0000000000000018</v>
      </c>
      <c r="P16" s="31">
        <v>7.4999999999999991</v>
      </c>
      <c r="Q16" s="43">
        <v>7.304347826086957</v>
      </c>
      <c r="R16" s="44">
        <v>6.9850729688013056</v>
      </c>
      <c r="S16" s="31">
        <v>7.1766300755224401</v>
      </c>
      <c r="T16" s="43">
        <v>7.2988249460684091</v>
      </c>
      <c r="U16" s="44">
        <v>7.1999999999999993</v>
      </c>
      <c r="V16" s="31">
        <v>7.3468874117594165</v>
      </c>
      <c r="W16" s="43">
        <v>7.1249257572757863</v>
      </c>
      <c r="X16" s="44">
        <v>7.4177818515123723</v>
      </c>
      <c r="Y16" s="31">
        <v>7.2</v>
      </c>
      <c r="Z16" s="43">
        <v>7.3870950450877624</v>
      </c>
      <c r="AA16" s="44">
        <v>7.1999999999999993</v>
      </c>
      <c r="AB16" s="31">
        <v>7.4421637559537306</v>
      </c>
      <c r="AC16" s="43">
        <v>6.8831168831168856</v>
      </c>
      <c r="AD16" s="44">
        <v>7.1111111111111116</v>
      </c>
      <c r="AE16" s="31">
        <v>7.4668855731977235</v>
      </c>
      <c r="AF16" s="43">
        <v>7.3170731707317076</v>
      </c>
      <c r="AG16" s="44">
        <v>6.7710839702006815</v>
      </c>
      <c r="AH16" s="31">
        <v>7.0544117647058826</v>
      </c>
      <c r="AI16" s="43">
        <v>7.2000000000000011</v>
      </c>
      <c r="AJ16" s="44">
        <v>7.0588235294117645</v>
      </c>
      <c r="AK16" s="31">
        <v>7.2</v>
      </c>
      <c r="AL16" s="43">
        <v>7.3896548823665302</v>
      </c>
      <c r="AM16" s="44">
        <v>6.5963580560916721</v>
      </c>
      <c r="AN16" s="31">
        <v>7</v>
      </c>
      <c r="AO16" s="43">
        <v>7.5000000000000009</v>
      </c>
      <c r="AP16" s="44">
        <v>6.7025134860448752</v>
      </c>
      <c r="AQ16" s="31">
        <v>6.463196767001115</v>
      </c>
      <c r="AR16" s="43">
        <v>7.7333333333333325</v>
      </c>
      <c r="AS16" s="44">
        <v>6.967436311602313</v>
      </c>
      <c r="AT16" s="31">
        <v>6.666666666666667</v>
      </c>
      <c r="AU16" s="43">
        <v>9.0269425238042018</v>
      </c>
      <c r="AV16" s="44">
        <v>8.2319008839811367</v>
      </c>
      <c r="AW16" s="31">
        <v>8.5794083181534795</v>
      </c>
      <c r="AX16" s="43">
        <v>8.64</v>
      </c>
      <c r="AY16" s="44">
        <v>6.8571428571428577</v>
      </c>
      <c r="AZ16" s="31">
        <v>6.9407665505226488</v>
      </c>
      <c r="BA16" s="43">
        <v>8</v>
      </c>
      <c r="BB16" s="44">
        <v>6.6666666666666661</v>
      </c>
      <c r="BC16" s="31">
        <v>6.0395398496193806</v>
      </c>
      <c r="BD16" s="43">
        <v>8.7999999999999989</v>
      </c>
      <c r="BE16" s="44">
        <v>7.1419201796689507</v>
      </c>
      <c r="BF16" s="31">
        <v>9</v>
      </c>
      <c r="BG16" s="43" t="s">
        <v>499</v>
      </c>
      <c r="BH16" s="44" t="s">
        <v>499</v>
      </c>
      <c r="BI16" s="31" t="s">
        <v>499</v>
      </c>
      <c r="BJ16" s="43">
        <v>8.4324324324324333</v>
      </c>
      <c r="BK16" s="44">
        <v>8.1404494382022463</v>
      </c>
      <c r="BL16" s="31">
        <v>8.3088778596743769</v>
      </c>
      <c r="BM16" s="43">
        <v>11.886792452830191</v>
      </c>
      <c r="BN16" s="44">
        <v>8.4375</v>
      </c>
      <c r="BO16" s="31">
        <v>6.9230769230769225</v>
      </c>
      <c r="BP16" s="43">
        <v>11.130085222704615</v>
      </c>
      <c r="BQ16" s="44">
        <v>7.5147058823529411</v>
      </c>
      <c r="BR16" s="31">
        <v>9.0000000000000018</v>
      </c>
      <c r="BS16" s="43">
        <v>11.63076923076923</v>
      </c>
      <c r="BT16" s="44">
        <v>8.8421052631578938</v>
      </c>
      <c r="BU16" s="31">
        <v>8.2499999999999982</v>
      </c>
      <c r="BV16" s="43">
        <v>9.6000000000000014</v>
      </c>
      <c r="BW16" s="44">
        <v>8.7272727272727284</v>
      </c>
      <c r="BX16" s="31">
        <v>6.0759493670886089</v>
      </c>
      <c r="BY16" s="43">
        <v>12</v>
      </c>
      <c r="BZ16" s="44">
        <v>8.1509433962264168</v>
      </c>
      <c r="CA16" s="31">
        <v>7.5</v>
      </c>
      <c r="CB16" s="43">
        <v>11.294117647058824</v>
      </c>
      <c r="CC16" s="44">
        <v>8.275862068965516</v>
      </c>
      <c r="CD16" s="31">
        <v>7.6363636363636376</v>
      </c>
      <c r="CE16" s="43">
        <v>8.9999999999999964</v>
      </c>
      <c r="CF16" s="44">
        <v>7.5000000000000009</v>
      </c>
      <c r="CG16" s="31">
        <v>6.5715017716945736</v>
      </c>
      <c r="CH16" s="43">
        <v>5.1735078713716991</v>
      </c>
      <c r="CI16" s="44">
        <v>8.1853602686514257</v>
      </c>
      <c r="CJ16" s="48" t="s">
        <v>499</v>
      </c>
    </row>
    <row r="17" spans="1:88">
      <c r="A17" s="17">
        <v>40878</v>
      </c>
      <c r="B17" s="45">
        <v>8.3688997692041234</v>
      </c>
      <c r="C17" s="44">
        <v>7.4999999999999991</v>
      </c>
      <c r="D17" s="31">
        <v>7.5555555555555571</v>
      </c>
      <c r="E17" s="43">
        <v>7.9999999999999982</v>
      </c>
      <c r="F17" s="44">
        <v>7.6</v>
      </c>
      <c r="G17" s="31">
        <v>7.92</v>
      </c>
      <c r="H17" s="43">
        <v>9.1304347826086971</v>
      </c>
      <c r="I17" s="44">
        <v>7.2727272727272734</v>
      </c>
      <c r="J17" s="31">
        <v>6.7999999999999989</v>
      </c>
      <c r="K17" s="43">
        <v>7.9388199080274902</v>
      </c>
      <c r="L17" s="44">
        <v>6.7630418154566714</v>
      </c>
      <c r="M17" s="31">
        <v>6.5714285714285712</v>
      </c>
      <c r="N17" s="43">
        <v>10.296150223880421</v>
      </c>
      <c r="O17" s="44">
        <v>8</v>
      </c>
      <c r="P17" s="31">
        <v>7.5294117647058814</v>
      </c>
      <c r="Q17" s="43">
        <v>7.2311758009623048</v>
      </c>
      <c r="R17" s="44">
        <v>6.8817291387208632</v>
      </c>
      <c r="S17" s="31">
        <v>7.0375939849624061</v>
      </c>
      <c r="T17" s="43">
        <v>7.2541613720804623</v>
      </c>
      <c r="U17" s="44">
        <v>7.1745086767156128</v>
      </c>
      <c r="V17" s="31">
        <v>7.3517051882025157</v>
      </c>
      <c r="W17" s="43">
        <v>6.96</v>
      </c>
      <c r="X17" s="44">
        <v>7.3043478260869561</v>
      </c>
      <c r="Y17" s="31">
        <v>7.1111111111111107</v>
      </c>
      <c r="Z17" s="43">
        <v>7.3574091248221105</v>
      </c>
      <c r="AA17" s="44">
        <v>7.1250000000000009</v>
      </c>
      <c r="AB17" s="31">
        <v>7.490631191181218</v>
      </c>
      <c r="AC17" s="43">
        <v>6.8571428571428577</v>
      </c>
      <c r="AD17" s="44">
        <v>7.1578947368421044</v>
      </c>
      <c r="AE17" s="31">
        <v>7.4699999999999989</v>
      </c>
      <c r="AF17" s="43">
        <v>7.2024808796425184</v>
      </c>
      <c r="AG17" s="44">
        <v>6.6666666666666679</v>
      </c>
      <c r="AH17" s="31">
        <v>6.947368421052631</v>
      </c>
      <c r="AI17" s="43">
        <v>7.1999999999999993</v>
      </c>
      <c r="AJ17" s="44">
        <v>7.0577110858582852</v>
      </c>
      <c r="AK17" s="31">
        <v>7.0666666666666655</v>
      </c>
      <c r="AL17" s="43">
        <v>7.3570386299055368</v>
      </c>
      <c r="AM17" s="44">
        <v>6.5142857142857142</v>
      </c>
      <c r="AN17" s="31">
        <v>6.8979336480600093</v>
      </c>
      <c r="AO17" s="43">
        <v>7.5</v>
      </c>
      <c r="AP17" s="44">
        <v>6.75</v>
      </c>
      <c r="AQ17" s="31">
        <v>6.5461517901758217</v>
      </c>
      <c r="AR17" s="43">
        <v>7.5807096774193541</v>
      </c>
      <c r="AS17" s="44">
        <v>6.7403566861300837</v>
      </c>
      <c r="AT17" s="31">
        <v>6.7200000000000006</v>
      </c>
      <c r="AU17" s="43">
        <v>9.0056969236612208</v>
      </c>
      <c r="AV17" s="44">
        <v>8.0638583033463327</v>
      </c>
      <c r="AW17" s="31">
        <v>8.5642406628541146</v>
      </c>
      <c r="AX17" s="43">
        <v>8.5476833081669774</v>
      </c>
      <c r="AY17" s="44">
        <v>6.8885748725506959</v>
      </c>
      <c r="AZ17" s="31">
        <v>6.8571428571428577</v>
      </c>
      <c r="BA17" s="43">
        <v>8</v>
      </c>
      <c r="BB17" s="44">
        <v>6.700844327176779</v>
      </c>
      <c r="BC17" s="31">
        <v>6.1207660284264227</v>
      </c>
      <c r="BD17" s="43">
        <v>8.4998795368546372</v>
      </c>
      <c r="BE17" s="44">
        <v>6.8679333204702084</v>
      </c>
      <c r="BF17" s="31">
        <v>6.6808075169783239</v>
      </c>
      <c r="BG17" s="43" t="s">
        <v>499</v>
      </c>
      <c r="BH17" s="44" t="s">
        <v>499</v>
      </c>
      <c r="BI17" s="31" t="s">
        <v>499</v>
      </c>
      <c r="BJ17" s="43">
        <v>8.3478260869565215</v>
      </c>
      <c r="BK17" s="44">
        <v>8.0000000000000036</v>
      </c>
      <c r="BL17" s="31">
        <v>8.3076923076923084</v>
      </c>
      <c r="BM17" s="43">
        <v>11.682814614343707</v>
      </c>
      <c r="BN17" s="44">
        <v>8.0402460332428056</v>
      </c>
      <c r="BO17" s="31">
        <v>6.9230769230769225</v>
      </c>
      <c r="BP17" s="43">
        <v>10.90909090909091</v>
      </c>
      <c r="BQ17" s="44">
        <v>7.2934913925373426</v>
      </c>
      <c r="BR17" s="31">
        <v>8.1538461538461533</v>
      </c>
      <c r="BS17" s="43">
        <v>11.411999999999999</v>
      </c>
      <c r="BT17" s="44">
        <v>8.5145489747492693</v>
      </c>
      <c r="BU17" s="31">
        <v>8.3316600516336763</v>
      </c>
      <c r="BV17" s="43">
        <v>9.3283569409940483</v>
      </c>
      <c r="BW17" s="44">
        <v>9.2562120876618224</v>
      </c>
      <c r="BX17" s="31">
        <v>6.1148977604673798</v>
      </c>
      <c r="BY17" s="43">
        <v>12</v>
      </c>
      <c r="BZ17" s="44">
        <v>8.0000000000000018</v>
      </c>
      <c r="CA17" s="31">
        <v>6.666666666666667</v>
      </c>
      <c r="CB17" s="43">
        <v>11.433433773288629</v>
      </c>
      <c r="CC17" s="44">
        <v>8.3530091204749404</v>
      </c>
      <c r="CD17" s="31">
        <v>8</v>
      </c>
      <c r="CE17" s="43">
        <v>8.748898678414097</v>
      </c>
      <c r="CF17" s="44">
        <v>7.5</v>
      </c>
      <c r="CG17" s="31">
        <v>6.5454545454545459</v>
      </c>
      <c r="CH17" s="43">
        <v>7.1999999999999993</v>
      </c>
      <c r="CI17" s="44">
        <v>7.7073260713416119</v>
      </c>
      <c r="CJ17" s="48" t="s">
        <v>499</v>
      </c>
    </row>
    <row r="18" spans="1:88">
      <c r="A18" s="13">
        <v>40909</v>
      </c>
      <c r="B18" s="64">
        <v>8.3076923076923084</v>
      </c>
      <c r="C18" s="65">
        <v>7.4285714285714297</v>
      </c>
      <c r="D18" s="66">
        <v>7.5</v>
      </c>
      <c r="E18" s="67">
        <v>7.9271046315228029</v>
      </c>
      <c r="F18" s="65">
        <v>7.5000000000000027</v>
      </c>
      <c r="G18" s="66">
        <v>7.8046569241808346</v>
      </c>
      <c r="H18" s="67">
        <v>9.0000000000000018</v>
      </c>
      <c r="I18" s="65">
        <v>7.2000000000000011</v>
      </c>
      <c r="J18" s="66">
        <v>6.8379609654000646</v>
      </c>
      <c r="K18" s="67">
        <v>7.8523733171412031</v>
      </c>
      <c r="L18" s="65">
        <v>6.7511449194787083</v>
      </c>
      <c r="M18" s="66">
        <v>6.5454545454545459</v>
      </c>
      <c r="N18" s="67">
        <v>10.257951049040582</v>
      </c>
      <c r="O18" s="65">
        <v>8</v>
      </c>
      <c r="P18" s="66">
        <v>7.4702295719610525</v>
      </c>
      <c r="Q18" s="67">
        <v>7.2000000000000011</v>
      </c>
      <c r="R18" s="65">
        <v>6.8571428571428568</v>
      </c>
      <c r="S18" s="66">
        <v>6.9599999999999991</v>
      </c>
      <c r="T18" s="67">
        <v>7.2517985611510793</v>
      </c>
      <c r="U18" s="65">
        <v>7.0909090909090908</v>
      </c>
      <c r="V18" s="66">
        <v>7.2572688991377579</v>
      </c>
      <c r="W18" s="67">
        <v>6.947368421052631</v>
      </c>
      <c r="X18" s="65">
        <v>7.2935824740477901</v>
      </c>
      <c r="Y18" s="66">
        <v>7.1111111111111107</v>
      </c>
      <c r="Z18" s="67">
        <v>7.3333333333333357</v>
      </c>
      <c r="AA18" s="65">
        <v>7.0588235294117663</v>
      </c>
      <c r="AB18" s="66">
        <v>7.303953593906332</v>
      </c>
      <c r="AC18" s="67">
        <v>6.8571428571428594</v>
      </c>
      <c r="AD18" s="65">
        <v>7.0909090909090899</v>
      </c>
      <c r="AE18" s="66">
        <v>7.4999999999999991</v>
      </c>
      <c r="AF18" s="67">
        <v>7.1999999999999993</v>
      </c>
      <c r="AG18" s="65">
        <v>6.666666666666667</v>
      </c>
      <c r="AH18" s="66">
        <v>6.8493781796710476</v>
      </c>
      <c r="AI18" s="67">
        <v>7.1471815284423306</v>
      </c>
      <c r="AJ18" s="65">
        <v>7.0575475098087583</v>
      </c>
      <c r="AK18" s="66">
        <v>6.9962907291434773</v>
      </c>
      <c r="AL18" s="67">
        <v>7.2076590259828563</v>
      </c>
      <c r="AM18" s="65">
        <v>6.5</v>
      </c>
      <c r="AN18" s="66">
        <v>6.8068813698407578</v>
      </c>
      <c r="AO18" s="67">
        <v>7.5</v>
      </c>
      <c r="AP18" s="65">
        <v>6.7416102162116438</v>
      </c>
      <c r="AQ18" s="66">
        <v>6.5660375238771334</v>
      </c>
      <c r="AR18" s="67">
        <v>7.5</v>
      </c>
      <c r="AS18" s="65">
        <v>6.8009030002912922</v>
      </c>
      <c r="AT18" s="66">
        <v>6.5393939393939391</v>
      </c>
      <c r="AU18" s="67">
        <v>9.0000000000000018</v>
      </c>
      <c r="AV18" s="65">
        <v>8</v>
      </c>
      <c r="AW18" s="66">
        <v>8.5161290322580641</v>
      </c>
      <c r="AX18" s="67">
        <v>8.3478260869565233</v>
      </c>
      <c r="AY18" s="65">
        <v>6.5741354648009365</v>
      </c>
      <c r="AZ18" s="66">
        <v>7.2315789473684209</v>
      </c>
      <c r="BA18" s="67">
        <v>7.9999999999999991</v>
      </c>
      <c r="BB18" s="65">
        <v>6.7256226255804146</v>
      </c>
      <c r="BC18" s="66">
        <v>6.1678032205643376</v>
      </c>
      <c r="BD18" s="67">
        <v>8.4075989078022442</v>
      </c>
      <c r="BE18" s="65">
        <v>7.1553949406298383</v>
      </c>
      <c r="BF18" s="66">
        <v>6.6666666666666661</v>
      </c>
      <c r="BG18" s="67" t="s">
        <v>499</v>
      </c>
      <c r="BH18" s="65" t="s">
        <v>499</v>
      </c>
      <c r="BI18" s="66" t="s">
        <v>499</v>
      </c>
      <c r="BJ18" s="67">
        <v>8.290909090909091</v>
      </c>
      <c r="BK18" s="65">
        <v>8</v>
      </c>
      <c r="BL18" s="66">
        <v>8.25</v>
      </c>
      <c r="BM18" s="67">
        <v>11.530562347188267</v>
      </c>
      <c r="BN18" s="65">
        <v>8</v>
      </c>
      <c r="BO18" s="66">
        <v>7.0466531440162274</v>
      </c>
      <c r="BP18" s="67">
        <v>10.799999999999999</v>
      </c>
      <c r="BQ18" s="65">
        <v>7.0013360405924097</v>
      </c>
      <c r="BR18" s="66">
        <v>8</v>
      </c>
      <c r="BS18" s="67">
        <v>11.423999999999996</v>
      </c>
      <c r="BT18" s="65">
        <v>8.3277591973244149</v>
      </c>
      <c r="BU18" s="66">
        <v>8.3999999999999986</v>
      </c>
      <c r="BV18" s="67">
        <v>9.4736842105263168</v>
      </c>
      <c r="BW18" s="65">
        <v>9</v>
      </c>
      <c r="BX18" s="66">
        <v>6.1538461538461524</v>
      </c>
      <c r="BY18" s="67">
        <v>12.000000000000002</v>
      </c>
      <c r="BZ18" s="65">
        <v>8</v>
      </c>
      <c r="CA18" s="66">
        <v>6.5791920098665591</v>
      </c>
      <c r="CB18" s="67">
        <v>11.522655426765015</v>
      </c>
      <c r="CC18" s="65">
        <v>8.1818181818181817</v>
      </c>
      <c r="CD18" s="66">
        <v>7.384615384615385</v>
      </c>
      <c r="CE18" s="67">
        <v>8.5800860991410914</v>
      </c>
      <c r="CF18" s="65">
        <v>7.384615384615385</v>
      </c>
      <c r="CG18" s="66">
        <v>6.5034965034965033</v>
      </c>
      <c r="CH18" s="67">
        <v>8.1307267803933261</v>
      </c>
      <c r="CI18" s="65">
        <v>7.5212439513749549</v>
      </c>
      <c r="CJ18" s="68" t="s">
        <v>499</v>
      </c>
    </row>
    <row r="19" spans="1:88">
      <c r="A19" s="17">
        <v>40940</v>
      </c>
      <c r="B19" s="69">
        <v>8.2500000000000018</v>
      </c>
      <c r="C19" s="44">
        <v>7.3845398054692515</v>
      </c>
      <c r="D19" s="31">
        <v>7.3846153846153841</v>
      </c>
      <c r="E19" s="43">
        <v>7.8333130533744662</v>
      </c>
      <c r="F19" s="44">
        <v>7.4999999999999991</v>
      </c>
      <c r="G19" s="31">
        <v>7.6363636363636367</v>
      </c>
      <c r="H19" s="43">
        <v>8.9999999999999982</v>
      </c>
      <c r="I19" s="44">
        <v>7.143497199056835</v>
      </c>
      <c r="J19" s="31">
        <v>6.7200000000000006</v>
      </c>
      <c r="K19" s="43">
        <v>7.8827034716575621</v>
      </c>
      <c r="L19" s="44">
        <v>6.6750428326670495</v>
      </c>
      <c r="M19" s="31">
        <v>6.4864864864864877</v>
      </c>
      <c r="N19" s="43">
        <v>10.012881763120166</v>
      </c>
      <c r="O19" s="44">
        <v>7.9864378046196247</v>
      </c>
      <c r="P19" s="31">
        <v>7.2121179443636816</v>
      </c>
      <c r="Q19" s="43">
        <v>7.1999999999999984</v>
      </c>
      <c r="R19" s="44">
        <v>6.8571428571428568</v>
      </c>
      <c r="S19" s="31">
        <v>6.947368421052631</v>
      </c>
      <c r="T19" s="43">
        <v>7.2537653461587146</v>
      </c>
      <c r="U19" s="44">
        <v>7.0588235294117645</v>
      </c>
      <c r="V19" s="31">
        <v>7.2485949604017437</v>
      </c>
      <c r="W19" s="43">
        <v>6.9252166581257208</v>
      </c>
      <c r="X19" s="44">
        <v>7.0909090909090917</v>
      </c>
      <c r="Y19" s="31">
        <v>7.1351351351351351</v>
      </c>
      <c r="Z19" s="43">
        <v>7.333333333333333</v>
      </c>
      <c r="AA19" s="44">
        <v>7.0588235294117645</v>
      </c>
      <c r="AB19" s="31">
        <v>7.3991993505020943</v>
      </c>
      <c r="AC19" s="43">
        <v>7</v>
      </c>
      <c r="AD19" s="44">
        <v>7.0344827586206904</v>
      </c>
      <c r="AE19" s="31">
        <v>7.304347826086957</v>
      </c>
      <c r="AF19" s="43">
        <v>7.1471815284423306</v>
      </c>
      <c r="AG19" s="44">
        <v>6.6739479432586775</v>
      </c>
      <c r="AH19" s="31">
        <v>6.8467716250823676</v>
      </c>
      <c r="AI19" s="43">
        <v>7.1471815284423306</v>
      </c>
      <c r="AJ19" s="44">
        <v>7.0345889830306501</v>
      </c>
      <c r="AK19" s="31">
        <v>7.107954545454545</v>
      </c>
      <c r="AL19" s="43">
        <v>7.133320007995203</v>
      </c>
      <c r="AM19" s="44">
        <v>6.5167346860015245</v>
      </c>
      <c r="AN19" s="31">
        <v>6.7168140408284671</v>
      </c>
      <c r="AO19" s="43">
        <v>7.44</v>
      </c>
      <c r="AP19" s="44">
        <v>6.5991465811523753</v>
      </c>
      <c r="AQ19" s="31">
        <v>6.521739130434784</v>
      </c>
      <c r="AR19" s="43">
        <v>7.4904458598726116</v>
      </c>
      <c r="AS19" s="44">
        <v>6.7692307692307692</v>
      </c>
      <c r="AT19" s="31">
        <v>6.333333333333333</v>
      </c>
      <c r="AU19" s="43">
        <v>9.0000000000000018</v>
      </c>
      <c r="AV19" s="44">
        <v>8</v>
      </c>
      <c r="AW19" s="31">
        <v>8.5210084033613445</v>
      </c>
      <c r="AX19" s="43">
        <v>8.2051282051282044</v>
      </c>
      <c r="AY19" s="44">
        <v>6.937574835951013</v>
      </c>
      <c r="AZ19" s="31">
        <v>7.384615384615385</v>
      </c>
      <c r="BA19" s="43">
        <v>8.0639574643945835</v>
      </c>
      <c r="BB19" s="44">
        <v>6.6666666666666661</v>
      </c>
      <c r="BC19" s="31">
        <v>6.3999999999999995</v>
      </c>
      <c r="BD19" s="43">
        <v>8.5379078776466315</v>
      </c>
      <c r="BE19" s="44">
        <v>6.9624363418459545</v>
      </c>
      <c r="BF19" s="31">
        <v>6.7499999999999982</v>
      </c>
      <c r="BG19" s="43" t="s">
        <v>499</v>
      </c>
      <c r="BH19" s="44" t="s">
        <v>499</v>
      </c>
      <c r="BI19" s="31" t="s">
        <v>499</v>
      </c>
      <c r="BJ19" s="43">
        <v>8.2376822291935792</v>
      </c>
      <c r="BK19" s="44">
        <v>7.9999999999999991</v>
      </c>
      <c r="BL19" s="31">
        <v>8.0000000000000036</v>
      </c>
      <c r="BM19" s="43">
        <v>10.714285714285714</v>
      </c>
      <c r="BN19" s="44">
        <v>7.9999999999999973</v>
      </c>
      <c r="BO19" s="31">
        <v>7.0344827586206895</v>
      </c>
      <c r="BP19" s="43">
        <v>10.588235294117649</v>
      </c>
      <c r="BQ19" s="44">
        <v>7</v>
      </c>
      <c r="BR19" s="31">
        <v>7.2</v>
      </c>
      <c r="BS19" s="43">
        <v>11.190591574295777</v>
      </c>
      <c r="BT19" s="44">
        <v>8.3943394761910337</v>
      </c>
      <c r="BU19" s="31">
        <v>8.1818181818181817</v>
      </c>
      <c r="BV19" s="43">
        <v>9.6</v>
      </c>
      <c r="BW19" s="44">
        <v>8.9860007233400658</v>
      </c>
      <c r="BX19" s="31">
        <v>6.3111111111111109</v>
      </c>
      <c r="BY19" s="43">
        <v>12.000000000000002</v>
      </c>
      <c r="BZ19" s="44">
        <v>8.0000000000000018</v>
      </c>
      <c r="CA19" s="31">
        <v>7.0909090909090899</v>
      </c>
      <c r="CB19" s="43">
        <v>11</v>
      </c>
      <c r="CC19" s="44">
        <v>8.0000000000000018</v>
      </c>
      <c r="CD19" s="31">
        <v>6.9230769230769234</v>
      </c>
      <c r="CE19" s="43">
        <v>8.5066216444828822</v>
      </c>
      <c r="CF19" s="44">
        <v>7.200000000000002</v>
      </c>
      <c r="CG19" s="31">
        <v>6.6507977671490934</v>
      </c>
      <c r="CH19" s="43">
        <v>8.1307267803933261</v>
      </c>
      <c r="CI19" s="44">
        <v>7.5005993500381809</v>
      </c>
      <c r="CJ19" s="48" t="s">
        <v>499</v>
      </c>
    </row>
    <row r="20" spans="1:88">
      <c r="A20" s="17">
        <v>40969</v>
      </c>
      <c r="B20" s="69">
        <v>8.2499999999999982</v>
      </c>
      <c r="C20" s="44">
        <v>7.3170731707317076</v>
      </c>
      <c r="D20" s="31">
        <v>7.3333333333333339</v>
      </c>
      <c r="E20" s="43">
        <v>7.8000000000000007</v>
      </c>
      <c r="F20" s="44">
        <v>7.4663940283870707</v>
      </c>
      <c r="G20" s="31">
        <v>7.6</v>
      </c>
      <c r="H20" s="43">
        <v>9</v>
      </c>
      <c r="I20" s="44">
        <v>7.0588235294117654</v>
      </c>
      <c r="J20" s="31">
        <v>6.7030375270106983</v>
      </c>
      <c r="K20" s="43">
        <v>7.8</v>
      </c>
      <c r="L20" s="44">
        <v>6.6666666666666661</v>
      </c>
      <c r="M20" s="31">
        <v>6.5000000000000009</v>
      </c>
      <c r="N20" s="43">
        <v>10</v>
      </c>
      <c r="O20" s="44">
        <v>7.8000000000000007</v>
      </c>
      <c r="P20" s="31">
        <v>7.2</v>
      </c>
      <c r="Q20" s="43">
        <v>7.178271347619356</v>
      </c>
      <c r="R20" s="44">
        <v>6.8254295282469428</v>
      </c>
      <c r="S20" s="31">
        <v>6.9</v>
      </c>
      <c r="T20" s="43">
        <v>7.2318729964890842</v>
      </c>
      <c r="U20" s="44">
        <v>7.0000000000000018</v>
      </c>
      <c r="V20" s="31">
        <v>7.2</v>
      </c>
      <c r="W20" s="43">
        <v>6.7987909230324712</v>
      </c>
      <c r="X20" s="44">
        <v>7.1999999999999984</v>
      </c>
      <c r="Y20" s="31">
        <v>7.1334656638974447</v>
      </c>
      <c r="Z20" s="43">
        <v>7.3142894624643322</v>
      </c>
      <c r="AA20" s="44">
        <v>7.0188679245283021</v>
      </c>
      <c r="AB20" s="31">
        <v>7.3170731707317067</v>
      </c>
      <c r="AC20" s="43">
        <v>7.0000000000000018</v>
      </c>
      <c r="AD20" s="44">
        <v>6.8571428571428577</v>
      </c>
      <c r="AE20" s="31">
        <v>7.1839475034508684</v>
      </c>
      <c r="AF20" s="43">
        <v>7.1434801565543689</v>
      </c>
      <c r="AG20" s="44">
        <v>6.666666666666667</v>
      </c>
      <c r="AH20" s="31">
        <v>6.7684798423053509</v>
      </c>
      <c r="AI20" s="43">
        <v>7.1471815284423306</v>
      </c>
      <c r="AJ20" s="44">
        <v>6.8571428571428594</v>
      </c>
      <c r="AK20" s="31">
        <v>7.0588235294117636</v>
      </c>
      <c r="AL20" s="43">
        <v>7.1278202644957869</v>
      </c>
      <c r="AM20" s="44">
        <v>6.5217391304347823</v>
      </c>
      <c r="AN20" s="31">
        <v>6.6715172501852127</v>
      </c>
      <c r="AO20" s="43">
        <v>7.384615384615385</v>
      </c>
      <c r="AP20" s="44">
        <v>6.5047885663768987</v>
      </c>
      <c r="AQ20" s="31">
        <v>6.5137019072904838</v>
      </c>
      <c r="AR20" s="43">
        <v>7.3333333333333339</v>
      </c>
      <c r="AS20" s="44">
        <v>6.6833956429598196</v>
      </c>
      <c r="AT20" s="31">
        <v>6.3462819089900098</v>
      </c>
      <c r="AU20" s="43">
        <v>9</v>
      </c>
      <c r="AV20" s="44">
        <v>7.925892381781261</v>
      </c>
      <c r="AW20" s="31">
        <v>8.6013461084308886</v>
      </c>
      <c r="AX20" s="43">
        <v>8.2319327731092446</v>
      </c>
      <c r="AY20" s="44">
        <v>6.9638709677419346</v>
      </c>
      <c r="AZ20" s="31">
        <v>7.3846153846153859</v>
      </c>
      <c r="BA20" s="43">
        <v>8.2192772122273752</v>
      </c>
      <c r="BB20" s="44">
        <v>6.6666666666666661</v>
      </c>
      <c r="BC20" s="31">
        <v>6.4</v>
      </c>
      <c r="BD20" s="43">
        <v>8.1539685064418652</v>
      </c>
      <c r="BE20" s="44">
        <v>7.0909090909090908</v>
      </c>
      <c r="BF20" s="31">
        <v>7.0374999999999996</v>
      </c>
      <c r="BG20" s="43" t="s">
        <v>499</v>
      </c>
      <c r="BH20" s="44" t="s">
        <v>499</v>
      </c>
      <c r="BI20" s="31" t="s">
        <v>499</v>
      </c>
      <c r="BJ20" s="43">
        <v>8.1818181818181817</v>
      </c>
      <c r="BK20" s="44">
        <v>7.9962694124795686</v>
      </c>
      <c r="BL20" s="31">
        <v>8</v>
      </c>
      <c r="BM20" s="43">
        <v>10.666666666666666</v>
      </c>
      <c r="BN20" s="44">
        <v>7.9981960175271656</v>
      </c>
      <c r="BO20" s="31">
        <v>7.0000000000000009</v>
      </c>
      <c r="BP20" s="43">
        <v>11.313725490196081</v>
      </c>
      <c r="BQ20" s="44">
        <v>7.2</v>
      </c>
      <c r="BR20" s="31">
        <v>7.2</v>
      </c>
      <c r="BS20" s="43">
        <v>10.921422060164087</v>
      </c>
      <c r="BT20" s="44">
        <v>8.3999999999999986</v>
      </c>
      <c r="BU20" s="31">
        <v>8.1808926901901025</v>
      </c>
      <c r="BV20" s="43">
        <v>9.3333333333333339</v>
      </c>
      <c r="BW20" s="44">
        <v>9</v>
      </c>
      <c r="BX20" s="31">
        <v>6.3999999999999995</v>
      </c>
      <c r="BY20" s="43">
        <v>12.307692307692307</v>
      </c>
      <c r="BZ20" s="44">
        <v>7.9999999999999973</v>
      </c>
      <c r="CA20" s="31">
        <v>7.1111111111111116</v>
      </c>
      <c r="CB20" s="43">
        <v>11.433433773288629</v>
      </c>
      <c r="CC20" s="44">
        <v>8</v>
      </c>
      <c r="CD20" s="31">
        <v>6.9230769230769234</v>
      </c>
      <c r="CE20" s="43">
        <v>8.4</v>
      </c>
      <c r="CF20" s="44">
        <v>7.1999999999999993</v>
      </c>
      <c r="CG20" s="31">
        <v>6.341908878836751</v>
      </c>
      <c r="CH20" s="43">
        <v>8.4644606322433162</v>
      </c>
      <c r="CI20" s="44">
        <v>7.8014276341053739</v>
      </c>
      <c r="CJ20" s="48">
        <v>17.620904836193446</v>
      </c>
    </row>
    <row r="21" spans="1:88">
      <c r="A21" s="17">
        <v>41000</v>
      </c>
      <c r="B21" s="69">
        <v>8.1444144474755902</v>
      </c>
      <c r="C21" s="44">
        <v>7.24407225354053</v>
      </c>
      <c r="D21" s="31">
        <v>7.2871981729109638</v>
      </c>
      <c r="E21" s="43">
        <v>7.7837837837837833</v>
      </c>
      <c r="F21" s="44">
        <v>7.4087297789916544</v>
      </c>
      <c r="G21" s="31">
        <v>7.5789473684210531</v>
      </c>
      <c r="H21" s="43">
        <v>8.8421052631578956</v>
      </c>
      <c r="I21" s="44">
        <v>6.9999999999999991</v>
      </c>
      <c r="J21" s="31">
        <v>6.6666666666666661</v>
      </c>
      <c r="K21" s="43">
        <v>7.7036799992668694</v>
      </c>
      <c r="L21" s="44">
        <v>6.6000000000000005</v>
      </c>
      <c r="M21" s="31">
        <v>6.4285714285714279</v>
      </c>
      <c r="N21" s="43">
        <v>9.8404495805543739</v>
      </c>
      <c r="O21" s="44">
        <v>7.6186410223578038</v>
      </c>
      <c r="P21" s="31">
        <v>7.1999999999999993</v>
      </c>
      <c r="Q21" s="43">
        <v>7.1373875078585289</v>
      </c>
      <c r="R21" s="44">
        <v>6.7547326933610101</v>
      </c>
      <c r="S21" s="31">
        <v>6.8975292780341455</v>
      </c>
      <c r="T21" s="43">
        <v>7.1999999999999993</v>
      </c>
      <c r="U21" s="44">
        <v>7</v>
      </c>
      <c r="V21" s="31">
        <v>7.1489361702127656</v>
      </c>
      <c r="W21" s="43">
        <v>6.7826086956521738</v>
      </c>
      <c r="X21" s="44">
        <v>6.9677419354838701</v>
      </c>
      <c r="Y21" s="31">
        <v>7.0872483221476505</v>
      </c>
      <c r="Z21" s="43">
        <v>7.2361809045226124</v>
      </c>
      <c r="AA21" s="44">
        <v>7.0370220252715896</v>
      </c>
      <c r="AB21" s="31">
        <v>7.2</v>
      </c>
      <c r="AC21" s="43">
        <v>6.9090909090909092</v>
      </c>
      <c r="AD21" s="44">
        <v>6.8259803324801958</v>
      </c>
      <c r="AE21" s="31">
        <v>7.0701923076923077</v>
      </c>
      <c r="AF21" s="43">
        <v>7.0588235294117636</v>
      </c>
      <c r="AG21" s="44">
        <v>6.6666666666666661</v>
      </c>
      <c r="AH21" s="31">
        <v>6.7527261048435188</v>
      </c>
      <c r="AI21" s="43">
        <v>7.0000000000000009</v>
      </c>
      <c r="AJ21" s="44">
        <v>6.7962264150943383</v>
      </c>
      <c r="AK21" s="31">
        <v>6.9999999999999982</v>
      </c>
      <c r="AL21" s="43">
        <v>7.0904004611576408</v>
      </c>
      <c r="AM21" s="44">
        <v>6.4884950626078535</v>
      </c>
      <c r="AN21" s="31">
        <v>6.666666666666667</v>
      </c>
      <c r="AO21" s="43">
        <v>7.2150902638481709</v>
      </c>
      <c r="AP21" s="44">
        <v>6.5</v>
      </c>
      <c r="AQ21" s="31">
        <v>6.4170110941918681</v>
      </c>
      <c r="AR21" s="43">
        <v>7.3503742539156445</v>
      </c>
      <c r="AS21" s="44">
        <v>6.4615333333333336</v>
      </c>
      <c r="AT21" s="31">
        <v>6.3007518796992485</v>
      </c>
      <c r="AU21" s="43">
        <v>8.9493651400565088</v>
      </c>
      <c r="AV21" s="44">
        <v>7.8000000000000007</v>
      </c>
      <c r="AW21" s="31">
        <v>8.5714285714285712</v>
      </c>
      <c r="AX21" s="43">
        <v>8.3076923076923066</v>
      </c>
      <c r="AY21" s="44">
        <v>7.058128580578372</v>
      </c>
      <c r="AZ21" s="31">
        <v>7.4285714285714288</v>
      </c>
      <c r="BA21" s="43">
        <v>8.2110949905585429</v>
      </c>
      <c r="BB21" s="44">
        <v>6.6491312342608833</v>
      </c>
      <c r="BC21" s="31">
        <v>6.4</v>
      </c>
      <c r="BD21" s="43">
        <v>8</v>
      </c>
      <c r="BE21" s="44">
        <v>6.8665392205881695</v>
      </c>
      <c r="BF21" s="31">
        <v>6.598116169544741</v>
      </c>
      <c r="BG21" s="43" t="s">
        <v>499</v>
      </c>
      <c r="BH21" s="44" t="s">
        <v>499</v>
      </c>
      <c r="BI21" s="31" t="s">
        <v>499</v>
      </c>
      <c r="BJ21" s="43">
        <v>8.1302544710011713</v>
      </c>
      <c r="BK21" s="44">
        <v>7.8994031963837292</v>
      </c>
      <c r="BL21" s="31">
        <v>8</v>
      </c>
      <c r="BM21" s="43">
        <v>10.549450549450549</v>
      </c>
      <c r="BN21" s="44">
        <v>7.5010809922370854</v>
      </c>
      <c r="BO21" s="31">
        <v>7.1999999999999993</v>
      </c>
      <c r="BP21" s="43">
        <v>11.25</v>
      </c>
      <c r="BQ21" s="44">
        <v>7</v>
      </c>
      <c r="BR21" s="31">
        <v>7.0294117647058831</v>
      </c>
      <c r="BS21" s="43">
        <v>10.644031341219849</v>
      </c>
      <c r="BT21" s="44">
        <v>8.4</v>
      </c>
      <c r="BU21" s="31">
        <v>8.1608505894601784</v>
      </c>
      <c r="BV21" s="43">
        <v>9.1727920931856843</v>
      </c>
      <c r="BW21" s="44">
        <v>8.7945952939332237</v>
      </c>
      <c r="BX21" s="31">
        <v>6.3999999999999995</v>
      </c>
      <c r="BY21" s="43">
        <v>12.518518518518524</v>
      </c>
      <c r="BZ21" s="44">
        <v>8</v>
      </c>
      <c r="CA21" s="31">
        <v>7.2478632478632488</v>
      </c>
      <c r="CB21" s="43">
        <v>11.30345086271568</v>
      </c>
      <c r="CC21" s="44">
        <v>8.0175318133110132</v>
      </c>
      <c r="CD21" s="31">
        <v>6.9230769230769225</v>
      </c>
      <c r="CE21" s="43">
        <v>8.1658664700209442</v>
      </c>
      <c r="CF21" s="44">
        <v>6.9730003374957823</v>
      </c>
      <c r="CG21" s="31">
        <v>6.3103464388796162</v>
      </c>
      <c r="CH21" s="43">
        <v>8.4222717630938533</v>
      </c>
      <c r="CI21" s="44">
        <v>7.4506005073907122</v>
      </c>
      <c r="CJ21" s="48">
        <v>14.692682926829267</v>
      </c>
    </row>
    <row r="22" spans="1:88">
      <c r="A22" s="17">
        <v>41030</v>
      </c>
      <c r="B22" s="69">
        <v>8.1076472439826635</v>
      </c>
      <c r="C22" s="44">
        <v>7.2000000000000011</v>
      </c>
      <c r="D22" s="31">
        <v>7.2049220178975739</v>
      </c>
      <c r="E22" s="43">
        <v>7.732174414277436</v>
      </c>
      <c r="F22" s="44">
        <v>7.3790260866430319</v>
      </c>
      <c r="G22" s="31">
        <v>7.5039807475983</v>
      </c>
      <c r="H22" s="43">
        <v>8.8763366653838602</v>
      </c>
      <c r="I22" s="44">
        <v>6.9852875196486295</v>
      </c>
      <c r="J22" s="31">
        <v>6.6666639999999999</v>
      </c>
      <c r="K22" s="43">
        <v>7.6363636363636367</v>
      </c>
      <c r="L22" s="44">
        <v>6.5454545454545459</v>
      </c>
      <c r="M22" s="31">
        <v>6.4615384615384608</v>
      </c>
      <c r="N22" s="43">
        <v>9.9014547409345113</v>
      </c>
      <c r="O22" s="44">
        <v>7.7375208713071775</v>
      </c>
      <c r="P22" s="31">
        <v>7.1111111111111116</v>
      </c>
      <c r="Q22" s="43">
        <v>7.1350830945796586</v>
      </c>
      <c r="R22" s="44">
        <v>6.75</v>
      </c>
      <c r="S22" s="31">
        <v>6.8302510430666903</v>
      </c>
      <c r="T22" s="43">
        <v>7.1891662252856534</v>
      </c>
      <c r="U22" s="44">
        <v>6.9999999999999982</v>
      </c>
      <c r="V22" s="31">
        <v>6.9929085957186849</v>
      </c>
      <c r="W22" s="43">
        <v>6.911538461538461</v>
      </c>
      <c r="X22" s="44">
        <v>6.945881022085171</v>
      </c>
      <c r="Y22" s="31">
        <v>7.0909090909090917</v>
      </c>
      <c r="Z22" s="43">
        <v>7.2</v>
      </c>
      <c r="AA22" s="44">
        <v>7.0224549149855058</v>
      </c>
      <c r="AB22" s="31">
        <v>6.9923533165266702</v>
      </c>
      <c r="AC22" s="43">
        <v>6.9090909090909092</v>
      </c>
      <c r="AD22" s="44">
        <v>6.8571428571428568</v>
      </c>
      <c r="AE22" s="31">
        <v>6.8571428571428577</v>
      </c>
      <c r="AF22" s="43">
        <v>7.1111111111111107</v>
      </c>
      <c r="AG22" s="44">
        <v>6.6358894898175755</v>
      </c>
      <c r="AH22" s="31">
        <v>6.7132867132867124</v>
      </c>
      <c r="AI22" s="43">
        <v>7.0982685047473613</v>
      </c>
      <c r="AJ22" s="44">
        <v>6.75</v>
      </c>
      <c r="AK22" s="31">
        <v>6.8571428571428568</v>
      </c>
      <c r="AL22" s="43">
        <v>7.1111111111111116</v>
      </c>
      <c r="AM22" s="44">
        <v>6.486486486486486</v>
      </c>
      <c r="AN22" s="31">
        <v>6.666666666666667</v>
      </c>
      <c r="AO22" s="43">
        <v>7.2</v>
      </c>
      <c r="AP22" s="44">
        <v>6.4612314113208162</v>
      </c>
      <c r="AQ22" s="31">
        <v>6.3529411764705888</v>
      </c>
      <c r="AR22" s="43">
        <v>7.3846153846153841</v>
      </c>
      <c r="AS22" s="44">
        <v>6.4563190447224139</v>
      </c>
      <c r="AT22" s="31">
        <v>6.3408567165519916</v>
      </c>
      <c r="AU22" s="43">
        <v>8.8267049992014055</v>
      </c>
      <c r="AV22" s="44">
        <v>7.8000000000000007</v>
      </c>
      <c r="AW22" s="31">
        <v>8.6198401832373577</v>
      </c>
      <c r="AX22" s="43">
        <v>8.4315848103283617</v>
      </c>
      <c r="AY22" s="44">
        <v>7.0588235294117636</v>
      </c>
      <c r="AZ22" s="31">
        <v>7.5875262538936274</v>
      </c>
      <c r="BA22" s="43">
        <v>8.2826079029373396</v>
      </c>
      <c r="BB22" s="44">
        <v>6.5689368034692972</v>
      </c>
      <c r="BC22" s="31">
        <v>6.5034965034965033</v>
      </c>
      <c r="BD22" s="43">
        <v>7.9999999999999982</v>
      </c>
      <c r="BE22" s="44">
        <v>6.8502102645698777</v>
      </c>
      <c r="BF22" s="31">
        <v>6.716095326729361</v>
      </c>
      <c r="BG22" s="43" t="s">
        <v>499</v>
      </c>
      <c r="BH22" s="44" t="s">
        <v>499</v>
      </c>
      <c r="BI22" s="31" t="s">
        <v>499</v>
      </c>
      <c r="BJ22" s="43">
        <v>8.0004084292368525</v>
      </c>
      <c r="BK22" s="44">
        <v>7.8138859209901081</v>
      </c>
      <c r="BL22" s="31">
        <v>7.9844695358796649</v>
      </c>
      <c r="BM22" s="43">
        <v>10.667910447761194</v>
      </c>
      <c r="BN22" s="44">
        <v>7.741935483870968</v>
      </c>
      <c r="BO22" s="31">
        <v>7.01219512195122</v>
      </c>
      <c r="BP22" s="43">
        <v>11.61067383374928</v>
      </c>
      <c r="BQ22" s="44">
        <v>6.8571428571428577</v>
      </c>
      <c r="BR22" s="31">
        <v>7.2</v>
      </c>
      <c r="BS22" s="43">
        <v>10.438224637681161</v>
      </c>
      <c r="BT22" s="44">
        <v>8.4705882352941178</v>
      </c>
      <c r="BU22" s="31">
        <v>7.8461538461538458</v>
      </c>
      <c r="BV22" s="43">
        <v>9.2187069237994113</v>
      </c>
      <c r="BW22" s="44">
        <v>8.6878708668027791</v>
      </c>
      <c r="BX22" s="31">
        <v>7.3846153846153841</v>
      </c>
      <c r="BY22" s="43">
        <v>12.448637316561845</v>
      </c>
      <c r="BZ22" s="44">
        <v>8</v>
      </c>
      <c r="CA22" s="31">
        <v>6.8571428571428577</v>
      </c>
      <c r="CB22" s="43">
        <v>11.798319446405875</v>
      </c>
      <c r="CC22" s="44">
        <v>8.1632653061224385</v>
      </c>
      <c r="CD22" s="31">
        <v>6.922221979453612</v>
      </c>
      <c r="CE22" s="43">
        <v>8.1395348837209287</v>
      </c>
      <c r="CF22" s="44">
        <v>7.0279845956354308</v>
      </c>
      <c r="CG22" s="31">
        <v>6.3478991596638643</v>
      </c>
      <c r="CH22" s="43">
        <v>8.3712015112686373</v>
      </c>
      <c r="CI22" s="44">
        <v>7.4885267121675687</v>
      </c>
      <c r="CJ22" s="48">
        <v>14.692682926829267</v>
      </c>
    </row>
    <row r="23" spans="1:88">
      <c r="A23" s="17">
        <v>41061</v>
      </c>
      <c r="B23" s="69">
        <v>8.1030638090246327</v>
      </c>
      <c r="C23" s="44">
        <v>7.2000000000000011</v>
      </c>
      <c r="D23" s="31">
        <v>7.2000000000000055</v>
      </c>
      <c r="E23" s="43">
        <v>7.7142857142857144</v>
      </c>
      <c r="F23" s="44">
        <v>7.3824490749375729</v>
      </c>
      <c r="G23" s="31">
        <v>7.5000000000000009</v>
      </c>
      <c r="H23" s="43">
        <v>8.879999999999999</v>
      </c>
      <c r="I23" s="44">
        <v>7.0000000000000009</v>
      </c>
      <c r="J23" s="31">
        <v>6.666666666666667</v>
      </c>
      <c r="K23" s="43">
        <v>7.6363636363636367</v>
      </c>
      <c r="L23" s="44">
        <v>6.545454545454545</v>
      </c>
      <c r="M23" s="31">
        <v>6.4215457561616711</v>
      </c>
      <c r="N23" s="43">
        <v>9.8823529411764692</v>
      </c>
      <c r="O23" s="44">
        <v>7.9201995012468824</v>
      </c>
      <c r="P23" s="31">
        <v>7.1351351351351351</v>
      </c>
      <c r="Q23" s="43">
        <v>7.1168517177137192</v>
      </c>
      <c r="R23" s="44">
        <v>6.7521886514369953</v>
      </c>
      <c r="S23" s="31">
        <v>6.8571428571428568</v>
      </c>
      <c r="T23" s="43">
        <v>7.1662290572643164</v>
      </c>
      <c r="U23" s="44">
        <v>6.9784148830699246</v>
      </c>
      <c r="V23" s="31">
        <v>6.9990968957244029</v>
      </c>
      <c r="W23" s="43">
        <v>6.876006112575805</v>
      </c>
      <c r="X23" s="44">
        <v>6.8571428571428577</v>
      </c>
      <c r="Y23" s="31">
        <v>7.2</v>
      </c>
      <c r="Z23" s="43">
        <v>7.1999999999999993</v>
      </c>
      <c r="AA23" s="44">
        <v>7.024727066278972</v>
      </c>
      <c r="AB23" s="31">
        <v>6.9818181818181833</v>
      </c>
      <c r="AC23" s="43">
        <v>6.8571428571428568</v>
      </c>
      <c r="AD23" s="44">
        <v>6.8523056785946084</v>
      </c>
      <c r="AE23" s="31">
        <v>6.7759197324414728</v>
      </c>
      <c r="AF23" s="43">
        <v>7.0909090909090908</v>
      </c>
      <c r="AG23" s="44">
        <v>6.6</v>
      </c>
      <c r="AH23" s="31">
        <v>6.7777633052856423</v>
      </c>
      <c r="AI23" s="43">
        <v>7.0546709545846742</v>
      </c>
      <c r="AJ23" s="44">
        <v>6.7359242427634367</v>
      </c>
      <c r="AK23" s="31">
        <v>6.8571428571428568</v>
      </c>
      <c r="AL23" s="43">
        <v>7.1203004945361172</v>
      </c>
      <c r="AM23" s="44">
        <v>6.4551227891972172</v>
      </c>
      <c r="AN23" s="31">
        <v>6.6938332660476378</v>
      </c>
      <c r="AO23" s="43">
        <v>7.2</v>
      </c>
      <c r="AP23" s="44">
        <v>6.4359409060837613</v>
      </c>
      <c r="AQ23" s="31">
        <v>6.2608695652173907</v>
      </c>
      <c r="AR23" s="43">
        <v>7.2633434239614738</v>
      </c>
      <c r="AS23" s="44">
        <v>6.4000000000000012</v>
      </c>
      <c r="AT23" s="31">
        <v>6.4355783084049696</v>
      </c>
      <c r="AU23" s="43">
        <v>8.8258064516129036</v>
      </c>
      <c r="AV23" s="44">
        <v>7.7990347786119187</v>
      </c>
      <c r="AW23" s="31">
        <v>8.560381629417579</v>
      </c>
      <c r="AX23" s="43">
        <v>8.3076923076923084</v>
      </c>
      <c r="AY23" s="44">
        <v>6.9338870414448568</v>
      </c>
      <c r="AZ23" s="31">
        <v>7.3846153846153841</v>
      </c>
      <c r="BA23" s="43">
        <v>8.3076923076923066</v>
      </c>
      <c r="BB23" s="44">
        <v>6.5986599025791817</v>
      </c>
      <c r="BC23" s="31">
        <v>6.545454545454545</v>
      </c>
      <c r="BD23" s="43">
        <v>8</v>
      </c>
      <c r="BE23" s="44">
        <v>6.7376655289535332</v>
      </c>
      <c r="BF23" s="31">
        <v>6.6666666666666679</v>
      </c>
      <c r="BG23" s="43" t="s">
        <v>499</v>
      </c>
      <c r="BH23" s="44" t="s">
        <v>499</v>
      </c>
      <c r="BI23" s="31" t="s">
        <v>499</v>
      </c>
      <c r="BJ23" s="43">
        <v>8.0000000000000018</v>
      </c>
      <c r="BK23" s="44">
        <v>7.7878168206995486</v>
      </c>
      <c r="BL23" s="31">
        <v>7.9090909090909092</v>
      </c>
      <c r="BM23" s="43">
        <v>10.807929780062077</v>
      </c>
      <c r="BN23" s="44">
        <v>7.7628596338273752</v>
      </c>
      <c r="BO23" s="31">
        <v>6.865956732559364</v>
      </c>
      <c r="BP23" s="43">
        <v>11.503067484662576</v>
      </c>
      <c r="BQ23" s="44">
        <v>6.9230769230769234</v>
      </c>
      <c r="BR23" s="31">
        <v>7.0000000000000009</v>
      </c>
      <c r="BS23" s="43">
        <v>10.154719544542926</v>
      </c>
      <c r="BT23" s="44">
        <v>8.571428571428573</v>
      </c>
      <c r="BU23" s="31">
        <v>8</v>
      </c>
      <c r="BV23" s="43">
        <v>9.4718565740519125</v>
      </c>
      <c r="BW23" s="44">
        <v>8.3086102315247921</v>
      </c>
      <c r="BX23" s="31">
        <v>7.2923076923076913</v>
      </c>
      <c r="BY23" s="43">
        <v>12.466283249460822</v>
      </c>
      <c r="BZ23" s="44">
        <v>8.0756763296721559</v>
      </c>
      <c r="CA23" s="31">
        <v>7.3249123434938035</v>
      </c>
      <c r="CB23" s="43">
        <v>11.77808219178082</v>
      </c>
      <c r="CC23" s="44">
        <v>9.6632057258320447</v>
      </c>
      <c r="CD23" s="31">
        <v>6.9230769230769234</v>
      </c>
      <c r="CE23" s="43">
        <v>8.2500000000000018</v>
      </c>
      <c r="CF23" s="44">
        <v>7.1712428188561574</v>
      </c>
      <c r="CG23" s="31">
        <v>6.7301807409274979</v>
      </c>
      <c r="CH23" s="43">
        <v>7.9352969767890986</v>
      </c>
      <c r="CI23" s="44">
        <v>7.4171250017680475</v>
      </c>
      <c r="CJ23" s="48">
        <v>11.5130081300813</v>
      </c>
    </row>
    <row r="24" spans="1:88">
      <c r="A24" s="17">
        <v>41091</v>
      </c>
      <c r="B24" s="69">
        <v>8.0725389025235437</v>
      </c>
      <c r="C24" s="44">
        <v>7.2000000000000011</v>
      </c>
      <c r="D24" s="31">
        <v>7.2563718140929572</v>
      </c>
      <c r="E24" s="43">
        <v>7.7142857142857135</v>
      </c>
      <c r="F24" s="44">
        <v>7.3340438743639886</v>
      </c>
      <c r="G24" s="31">
        <v>7.5699932492185891</v>
      </c>
      <c r="H24" s="43">
        <v>8.879999999999999</v>
      </c>
      <c r="I24" s="44">
        <v>6.9953926127588373</v>
      </c>
      <c r="J24" s="31">
        <v>6.5799241013077063</v>
      </c>
      <c r="K24" s="43">
        <v>7.6000000000000005</v>
      </c>
      <c r="L24" s="44">
        <v>6.5348771512218837</v>
      </c>
      <c r="M24" s="31">
        <v>6.3419674185117643</v>
      </c>
      <c r="N24" s="43">
        <v>9.9964956195244046</v>
      </c>
      <c r="O24" s="44">
        <v>7.839201031914361</v>
      </c>
      <c r="P24" s="31">
        <v>7.2</v>
      </c>
      <c r="Q24" s="43">
        <v>7.0588235294117627</v>
      </c>
      <c r="R24" s="44">
        <v>6.7153629045427206</v>
      </c>
      <c r="S24" s="31">
        <v>6.8566141682612436</v>
      </c>
      <c r="T24" s="43">
        <v>7.0849821090877008</v>
      </c>
      <c r="U24" s="44">
        <v>6.9443887816846415</v>
      </c>
      <c r="V24" s="31">
        <v>7.0588235294117645</v>
      </c>
      <c r="W24" s="43">
        <v>6.666666666666667</v>
      </c>
      <c r="X24" s="44">
        <v>6.9234557365507516</v>
      </c>
      <c r="Y24" s="31">
        <v>7.245233078671558</v>
      </c>
      <c r="Z24" s="43">
        <v>7.18503716729278</v>
      </c>
      <c r="AA24" s="44">
        <v>7</v>
      </c>
      <c r="AB24" s="31">
        <v>7.046805614561519</v>
      </c>
      <c r="AC24" s="43">
        <v>6.828811723649201</v>
      </c>
      <c r="AD24" s="44">
        <v>6.7500000000000009</v>
      </c>
      <c r="AE24" s="31">
        <v>6.7690399687637992</v>
      </c>
      <c r="AF24" s="43">
        <v>7.0000000000000018</v>
      </c>
      <c r="AG24" s="44">
        <v>6.5454545454545459</v>
      </c>
      <c r="AH24" s="31">
        <v>6.72</v>
      </c>
      <c r="AI24" s="43">
        <v>6.9708227960723201</v>
      </c>
      <c r="AJ24" s="44">
        <v>6.666666666666667</v>
      </c>
      <c r="AK24" s="31">
        <v>6.7826086956521738</v>
      </c>
      <c r="AL24" s="43">
        <v>7.0588235294117645</v>
      </c>
      <c r="AM24" s="44">
        <v>6.4186046511627906</v>
      </c>
      <c r="AN24" s="31">
        <v>6.6887399309333677</v>
      </c>
      <c r="AO24" s="43">
        <v>7.1999999999999984</v>
      </c>
      <c r="AP24" s="44">
        <v>6.4</v>
      </c>
      <c r="AQ24" s="31">
        <v>6.134873492353627</v>
      </c>
      <c r="AR24" s="43">
        <v>7.2000000000000011</v>
      </c>
      <c r="AS24" s="44">
        <v>6.4</v>
      </c>
      <c r="AT24" s="31">
        <v>6.375</v>
      </c>
      <c r="AU24" s="43">
        <v>8.8006666564731439</v>
      </c>
      <c r="AV24" s="44">
        <v>7.741935483870968</v>
      </c>
      <c r="AW24" s="31">
        <v>8.4705882352941178</v>
      </c>
      <c r="AX24" s="43">
        <v>8.3076923076923102</v>
      </c>
      <c r="AY24" s="44">
        <v>7.0581286489901007</v>
      </c>
      <c r="AZ24" s="31">
        <v>7.3846153846153841</v>
      </c>
      <c r="BA24" s="43">
        <v>8.174586850000594</v>
      </c>
      <c r="BB24" s="44">
        <v>6.5454545454545459</v>
      </c>
      <c r="BC24" s="31">
        <v>6.4071267503688656</v>
      </c>
      <c r="BD24" s="43">
        <v>8</v>
      </c>
      <c r="BE24" s="44">
        <v>6.5445111698294491</v>
      </c>
      <c r="BF24" s="31">
        <v>6.6666666666666679</v>
      </c>
      <c r="BG24" s="43">
        <v>8.8421052631578974</v>
      </c>
      <c r="BH24" s="44">
        <v>8</v>
      </c>
      <c r="BI24" s="31">
        <v>8.2799999999999994</v>
      </c>
      <c r="BJ24" s="43">
        <v>8.0187165775401059</v>
      </c>
      <c r="BK24" s="44">
        <v>7.8012334987610696</v>
      </c>
      <c r="BL24" s="31">
        <v>7.9995187259705531</v>
      </c>
      <c r="BM24" s="43">
        <v>10.799976003153873</v>
      </c>
      <c r="BN24" s="44">
        <v>7.9968628681228182</v>
      </c>
      <c r="BO24" s="31">
        <v>6.8571428571428568</v>
      </c>
      <c r="BP24" s="43">
        <v>11.71428571428571</v>
      </c>
      <c r="BQ24" s="44">
        <v>6.9224671892051823</v>
      </c>
      <c r="BR24" s="31">
        <v>7.3043478260869561</v>
      </c>
      <c r="BS24" s="43">
        <v>10</v>
      </c>
      <c r="BT24" s="44">
        <v>8.4687768099300769</v>
      </c>
      <c r="BU24" s="31">
        <v>8</v>
      </c>
      <c r="BV24" s="43">
        <v>9.6000000000000032</v>
      </c>
      <c r="BW24" s="44">
        <v>8.2044061877677237</v>
      </c>
      <c r="BX24" s="31">
        <v>7.0285714285714267</v>
      </c>
      <c r="BY24" s="43">
        <v>12.001501276084674</v>
      </c>
      <c r="BZ24" s="44">
        <v>8.571428571428573</v>
      </c>
      <c r="CA24" s="31">
        <v>8.8264927630515206</v>
      </c>
      <c r="CB24" s="43">
        <v>11.699226735401297</v>
      </c>
      <c r="CC24" s="44">
        <v>8.8636363636363633</v>
      </c>
      <c r="CD24" s="31">
        <v>6.8571428571428568</v>
      </c>
      <c r="CE24" s="43">
        <v>8.3999999999999986</v>
      </c>
      <c r="CF24" s="44">
        <v>7.1456800504519666</v>
      </c>
      <c r="CG24" s="31">
        <v>6.8571428571428577</v>
      </c>
      <c r="CH24" s="43">
        <v>8.2352894117647057</v>
      </c>
      <c r="CI24" s="44">
        <v>7.177977272727273</v>
      </c>
      <c r="CJ24" s="48">
        <v>11.023549349926645</v>
      </c>
    </row>
    <row r="25" spans="1:88">
      <c r="A25" s="17">
        <v>41122</v>
      </c>
      <c r="B25" s="69">
        <v>8.0183915562236727</v>
      </c>
      <c r="C25" s="44">
        <v>7.2</v>
      </c>
      <c r="D25" s="31">
        <v>7.3043478260869561</v>
      </c>
      <c r="E25" s="43">
        <v>7.7142857142857135</v>
      </c>
      <c r="F25" s="44">
        <v>7.3043478260869561</v>
      </c>
      <c r="G25" s="31">
        <v>7.5918367346938771</v>
      </c>
      <c r="H25" s="43">
        <v>8.8421052631578956</v>
      </c>
      <c r="I25" s="44">
        <v>6.9984794862955582</v>
      </c>
      <c r="J25" s="31">
        <v>6.5874991746752452</v>
      </c>
      <c r="K25" s="43">
        <v>7.5</v>
      </c>
      <c r="L25" s="44">
        <v>6.494288383861365</v>
      </c>
      <c r="M25" s="31">
        <v>6.3749494420166206</v>
      </c>
      <c r="N25" s="43">
        <v>9.9546452084857329</v>
      </c>
      <c r="O25" s="44">
        <v>7.99003369409012</v>
      </c>
      <c r="P25" s="31">
        <v>7.0588235294117645</v>
      </c>
      <c r="Q25" s="43">
        <v>7.0588235294117645</v>
      </c>
      <c r="R25" s="44">
        <v>6.666666666666667</v>
      </c>
      <c r="S25" s="31">
        <v>6.8038834951456311</v>
      </c>
      <c r="T25" s="43">
        <v>7.06834509232056</v>
      </c>
      <c r="U25" s="44">
        <v>6.8571428571428585</v>
      </c>
      <c r="V25" s="31">
        <v>6.9473684210526327</v>
      </c>
      <c r="W25" s="43">
        <v>6.7200000000000006</v>
      </c>
      <c r="X25" s="44">
        <v>6.9269146394891621</v>
      </c>
      <c r="Y25" s="31">
        <v>7.1999999999999993</v>
      </c>
      <c r="Z25" s="43">
        <v>7.1598237398897808</v>
      </c>
      <c r="AA25" s="44">
        <v>6.964419768532994</v>
      </c>
      <c r="AB25" s="31">
        <v>6.9177167403711328</v>
      </c>
      <c r="AC25" s="43">
        <v>6.7608016352230802</v>
      </c>
      <c r="AD25" s="44">
        <v>6.72</v>
      </c>
      <c r="AE25" s="31">
        <v>6.801631820499745</v>
      </c>
      <c r="AF25" s="43">
        <v>7.0337662337662339</v>
      </c>
      <c r="AG25" s="44">
        <v>6.4874827743590178</v>
      </c>
      <c r="AH25" s="31">
        <v>6.6981717049580389</v>
      </c>
      <c r="AI25" s="43">
        <v>7.0000000000000018</v>
      </c>
      <c r="AJ25" s="44">
        <v>6.626134301270417</v>
      </c>
      <c r="AK25" s="31">
        <v>6.75</v>
      </c>
      <c r="AL25" s="43">
        <v>7.0487392389983929</v>
      </c>
      <c r="AM25" s="44">
        <v>6.4</v>
      </c>
      <c r="AN25" s="31">
        <v>6.6876182725588054</v>
      </c>
      <c r="AO25" s="43">
        <v>7.0606499335971131</v>
      </c>
      <c r="AP25" s="44">
        <v>6.4</v>
      </c>
      <c r="AQ25" s="31">
        <v>6.2567579615428217</v>
      </c>
      <c r="AR25" s="43">
        <v>7.2</v>
      </c>
      <c r="AS25" s="44">
        <v>6.2857142857142856</v>
      </c>
      <c r="AT25" s="31">
        <v>6.3157894736842106</v>
      </c>
      <c r="AU25" s="43">
        <v>8.7272727272727284</v>
      </c>
      <c r="AV25" s="44">
        <v>7.7652115577161016</v>
      </c>
      <c r="AW25" s="31">
        <v>8.508064516129032</v>
      </c>
      <c r="AX25" s="43">
        <v>8.2758620689655178</v>
      </c>
      <c r="AY25" s="44">
        <v>7.0304008916123841</v>
      </c>
      <c r="AZ25" s="31">
        <v>7.0588235294117645</v>
      </c>
      <c r="BA25" s="43">
        <v>8.0844491261914087</v>
      </c>
      <c r="BB25" s="44">
        <v>6.5019238737938778</v>
      </c>
      <c r="BC25" s="31">
        <v>6.462199074791914</v>
      </c>
      <c r="BD25" s="43">
        <v>7.9092467150901822</v>
      </c>
      <c r="BE25" s="44">
        <v>6.6666666666666661</v>
      </c>
      <c r="BF25" s="31">
        <v>6.761904761904761</v>
      </c>
      <c r="BG25" s="43">
        <v>8.5769560158726375</v>
      </c>
      <c r="BH25" s="44">
        <v>7.334932466365343</v>
      </c>
      <c r="BI25" s="31">
        <v>7.7714285714285714</v>
      </c>
      <c r="BJ25" s="43">
        <v>8.0136980580496981</v>
      </c>
      <c r="BK25" s="44">
        <v>7.7851010554223157</v>
      </c>
      <c r="BL25" s="31">
        <v>8</v>
      </c>
      <c r="BM25" s="43">
        <v>10.83797878079482</v>
      </c>
      <c r="BN25" s="44">
        <v>8</v>
      </c>
      <c r="BO25" s="31">
        <v>6.666666666666667</v>
      </c>
      <c r="BP25" s="43">
        <v>11.887682515911644</v>
      </c>
      <c r="BQ25" s="44">
        <v>7.0000000000000009</v>
      </c>
      <c r="BR25" s="31">
        <v>7.2</v>
      </c>
      <c r="BS25" s="43">
        <v>10.105263157894736</v>
      </c>
      <c r="BT25" s="44">
        <v>8.4613134085521189</v>
      </c>
      <c r="BU25" s="31">
        <v>8.0000000000000018</v>
      </c>
      <c r="BV25" s="43">
        <v>9.6</v>
      </c>
      <c r="BW25" s="44">
        <v>8.4000000000000021</v>
      </c>
      <c r="BX25" s="31">
        <v>6.8571428571428585</v>
      </c>
      <c r="BY25" s="43">
        <v>11.351351351351351</v>
      </c>
      <c r="BZ25" s="44">
        <v>8</v>
      </c>
      <c r="CA25" s="31">
        <v>7.7286085237998172</v>
      </c>
      <c r="CB25" s="43">
        <v>11.236985779583545</v>
      </c>
      <c r="CC25" s="44">
        <v>9.1913506465283064</v>
      </c>
      <c r="CD25" s="31">
        <v>6.8571428571428568</v>
      </c>
      <c r="CE25" s="43">
        <v>8.3076923076923066</v>
      </c>
      <c r="CF25" s="44">
        <v>7.2000000000000011</v>
      </c>
      <c r="CG25" s="31">
        <v>6.5043627925122767</v>
      </c>
      <c r="CH25" s="43">
        <v>8.2284384731354052</v>
      </c>
      <c r="CI25" s="44">
        <v>7.8932569909513841</v>
      </c>
      <c r="CJ25" s="48">
        <v>8.3333333333333321</v>
      </c>
    </row>
    <row r="26" spans="1:88">
      <c r="A26" s="17">
        <v>41153</v>
      </c>
      <c r="B26" s="69">
        <v>8</v>
      </c>
      <c r="C26" s="44">
        <v>7.2</v>
      </c>
      <c r="D26" s="31">
        <v>7.2727272727272725</v>
      </c>
      <c r="E26" s="43">
        <v>7.7142857142857144</v>
      </c>
      <c r="F26" s="44">
        <v>7.3043478260869561</v>
      </c>
      <c r="G26" s="31">
        <v>7.6000000000000014</v>
      </c>
      <c r="H26" s="43">
        <v>8.7272727272727266</v>
      </c>
      <c r="I26" s="44">
        <v>7</v>
      </c>
      <c r="J26" s="31">
        <v>6.5667758324110395</v>
      </c>
      <c r="K26" s="43">
        <v>7.5</v>
      </c>
      <c r="L26" s="44">
        <v>6.5410581697614241</v>
      </c>
      <c r="M26" s="31">
        <v>6.3347387225397425</v>
      </c>
      <c r="N26" s="43">
        <v>9.6983122229548044</v>
      </c>
      <c r="O26" s="44">
        <v>7.7701562818635175</v>
      </c>
      <c r="P26" s="31">
        <v>6.9999999999999991</v>
      </c>
      <c r="Q26" s="43">
        <v>7.0349426191084889</v>
      </c>
      <c r="R26" s="44">
        <v>6.64</v>
      </c>
      <c r="S26" s="31">
        <v>6.7755088014167537</v>
      </c>
      <c r="T26" s="43">
        <v>7.0408535402521828</v>
      </c>
      <c r="U26" s="44">
        <v>6.8571428571428577</v>
      </c>
      <c r="V26" s="31">
        <v>6.967741935483871</v>
      </c>
      <c r="W26" s="43">
        <v>6.7200000000000006</v>
      </c>
      <c r="X26" s="44">
        <v>6.9230769230769225</v>
      </c>
      <c r="Y26" s="31">
        <v>7.1999999999999993</v>
      </c>
      <c r="Z26" s="43">
        <v>7.1111111111111107</v>
      </c>
      <c r="AA26" s="44">
        <v>6.9439043068686237</v>
      </c>
      <c r="AB26" s="31">
        <v>6.9426220937488416</v>
      </c>
      <c r="AC26" s="43">
        <v>6.7000000000000099</v>
      </c>
      <c r="AD26" s="44">
        <v>6.7500000000000009</v>
      </c>
      <c r="AE26" s="31">
        <v>6.8571428571428568</v>
      </c>
      <c r="AF26" s="43">
        <v>7.0337662337662339</v>
      </c>
      <c r="AG26" s="44">
        <v>6.4161735260321198</v>
      </c>
      <c r="AH26" s="31">
        <v>6.6666666666666661</v>
      </c>
      <c r="AI26" s="43">
        <v>7.0499999999999989</v>
      </c>
      <c r="AJ26" s="44">
        <v>6.5695870136070669</v>
      </c>
      <c r="AK26" s="31">
        <v>6.7241379310344822</v>
      </c>
      <c r="AL26" s="43">
        <v>7.0045714285714284</v>
      </c>
      <c r="AM26" s="44">
        <v>6.3446987389070548</v>
      </c>
      <c r="AN26" s="31">
        <v>6.658071006259302</v>
      </c>
      <c r="AO26" s="43">
        <v>7.0673699893836517</v>
      </c>
      <c r="AP26" s="44">
        <v>6.3999999999999995</v>
      </c>
      <c r="AQ26" s="31">
        <v>6.254782341712164</v>
      </c>
      <c r="AR26" s="43">
        <v>7.0755416317345459</v>
      </c>
      <c r="AS26" s="44">
        <v>6.4000000000000012</v>
      </c>
      <c r="AT26" s="31">
        <v>6.2922673289385864</v>
      </c>
      <c r="AU26" s="43">
        <v>8.7105431309904144</v>
      </c>
      <c r="AV26" s="44">
        <v>7.7647058823529402</v>
      </c>
      <c r="AW26" s="31">
        <v>8.3486499437351451</v>
      </c>
      <c r="AX26" s="43">
        <v>8.25</v>
      </c>
      <c r="AY26" s="44">
        <v>7.0967741935483879</v>
      </c>
      <c r="AZ26" s="31">
        <v>7.2</v>
      </c>
      <c r="BA26" s="43">
        <v>8.300277008310248</v>
      </c>
      <c r="BB26" s="44">
        <v>6.6453905972967844</v>
      </c>
      <c r="BC26" s="31">
        <v>6.3529411764705888</v>
      </c>
      <c r="BD26" s="43">
        <v>7.9999999999999991</v>
      </c>
      <c r="BE26" s="44">
        <v>6.6206896551724146</v>
      </c>
      <c r="BF26" s="31">
        <v>6.8571428571428568</v>
      </c>
      <c r="BG26" s="43">
        <v>9.6</v>
      </c>
      <c r="BH26" s="44">
        <v>7.5189672050905534</v>
      </c>
      <c r="BI26" s="31">
        <v>7.5088139895642367</v>
      </c>
      <c r="BJ26" s="43">
        <v>8.0212818720833248</v>
      </c>
      <c r="BK26" s="44">
        <v>7.7452655220681068</v>
      </c>
      <c r="BL26" s="31">
        <v>8</v>
      </c>
      <c r="BM26" s="43">
        <v>10.921051314142677</v>
      </c>
      <c r="BN26" s="44">
        <v>8.0000000000000018</v>
      </c>
      <c r="BO26" s="31">
        <v>6.7199999999999989</v>
      </c>
      <c r="BP26" s="43">
        <v>10.666666666666671</v>
      </c>
      <c r="BQ26" s="44">
        <v>6.9302432717248088</v>
      </c>
      <c r="BR26" s="31">
        <v>7.0000000000000009</v>
      </c>
      <c r="BS26" s="43">
        <v>9.9291386682956624</v>
      </c>
      <c r="BT26" s="44">
        <v>8.3999999999999986</v>
      </c>
      <c r="BU26" s="31">
        <v>8.0000000000000018</v>
      </c>
      <c r="BV26" s="43">
        <v>9.4286696459264352</v>
      </c>
      <c r="BW26" s="44">
        <v>8.0000000000000036</v>
      </c>
      <c r="BX26" s="31">
        <v>6.7692307692307692</v>
      </c>
      <c r="BY26" s="43">
        <v>11.893805309734516</v>
      </c>
      <c r="BZ26" s="44">
        <v>7.3846153846153841</v>
      </c>
      <c r="CA26" s="31">
        <v>6.6504363719142336</v>
      </c>
      <c r="CB26" s="43">
        <v>10</v>
      </c>
      <c r="CC26" s="44">
        <v>9</v>
      </c>
      <c r="CD26" s="31">
        <v>6.5960007161815195</v>
      </c>
      <c r="CE26" s="43">
        <v>8.3999999999999986</v>
      </c>
      <c r="CF26" s="44">
        <v>7.200000000000002</v>
      </c>
      <c r="CG26" s="31">
        <v>6.7605633802816891</v>
      </c>
      <c r="CH26" s="43">
        <v>8.3119363866554128</v>
      </c>
      <c r="CI26" s="44">
        <v>7.0833000000000004</v>
      </c>
      <c r="CJ26" s="48">
        <v>8.0238095238095219</v>
      </c>
    </row>
    <row r="27" spans="1:88">
      <c r="A27" s="17">
        <v>41183</v>
      </c>
      <c r="B27" s="69">
        <v>8</v>
      </c>
      <c r="C27" s="44">
        <v>7.1762357004101007</v>
      </c>
      <c r="D27" s="31">
        <v>7.2724612338610353</v>
      </c>
      <c r="E27" s="43">
        <v>7.7142857142857135</v>
      </c>
      <c r="F27" s="44">
        <v>7.2000000000000011</v>
      </c>
      <c r="G27" s="31">
        <v>7.5789473684210513</v>
      </c>
      <c r="H27" s="43">
        <v>8.7272727272727284</v>
      </c>
      <c r="I27" s="44">
        <v>6.9775803285463374</v>
      </c>
      <c r="J27" s="31">
        <v>6.5746896410490381</v>
      </c>
      <c r="K27" s="43">
        <v>7.5000000000000009</v>
      </c>
      <c r="L27" s="44">
        <v>6.5402572653644597</v>
      </c>
      <c r="M27" s="31">
        <v>6.3</v>
      </c>
      <c r="N27" s="43">
        <v>9.7273546939942364</v>
      </c>
      <c r="O27" s="44">
        <v>7.7142857142857135</v>
      </c>
      <c r="P27" s="31">
        <v>7</v>
      </c>
      <c r="Q27" s="43">
        <v>7.033739963046842</v>
      </c>
      <c r="R27" s="44">
        <v>6.5599214145383113</v>
      </c>
      <c r="S27" s="31">
        <v>6.768218126223033</v>
      </c>
      <c r="T27" s="43">
        <v>7.0344827586206886</v>
      </c>
      <c r="U27" s="44">
        <v>6.8571428571428568</v>
      </c>
      <c r="V27" s="31">
        <v>6.9274614148381612</v>
      </c>
      <c r="W27" s="43">
        <v>6.5922780763482685</v>
      </c>
      <c r="X27" s="44">
        <v>6.9230769230769225</v>
      </c>
      <c r="Y27" s="31">
        <v>7.1999999999999993</v>
      </c>
      <c r="Z27" s="43">
        <v>7.1111111111111107</v>
      </c>
      <c r="AA27" s="44">
        <v>6.8609782250082487</v>
      </c>
      <c r="AB27" s="31">
        <v>6.8571428571428577</v>
      </c>
      <c r="AC27" s="43">
        <v>6.6666666666666661</v>
      </c>
      <c r="AD27" s="44">
        <v>6.6666666666666661</v>
      </c>
      <c r="AE27" s="31">
        <v>6.7924528301886786</v>
      </c>
      <c r="AF27" s="43">
        <v>7.0150205186049996</v>
      </c>
      <c r="AG27" s="44">
        <v>6.357825712317557</v>
      </c>
      <c r="AH27" s="31">
        <v>6.6666666666666652</v>
      </c>
      <c r="AI27" s="43">
        <v>7.0337662337662339</v>
      </c>
      <c r="AJ27" s="44">
        <v>6.545454545454545</v>
      </c>
      <c r="AK27" s="31">
        <v>6.635763622409824</v>
      </c>
      <c r="AL27" s="43">
        <v>7.0020545934840035</v>
      </c>
      <c r="AM27" s="44">
        <v>6.2727272727272734</v>
      </c>
      <c r="AN27" s="31">
        <v>6.666666666666667</v>
      </c>
      <c r="AO27" s="43">
        <v>7.2000000000000011</v>
      </c>
      <c r="AP27" s="44">
        <v>6.3376727126472261</v>
      </c>
      <c r="AQ27" s="31">
        <v>6.2579723807787655</v>
      </c>
      <c r="AR27" s="43">
        <v>7.1323910420525802</v>
      </c>
      <c r="AS27" s="44">
        <v>6.3974439780565646</v>
      </c>
      <c r="AT27" s="31">
        <v>6.1538461538461533</v>
      </c>
      <c r="AU27" s="43">
        <v>8.6792001210646017</v>
      </c>
      <c r="AV27" s="44">
        <v>7.6800000000000006</v>
      </c>
      <c r="AW27" s="31">
        <v>8.2118685677499172</v>
      </c>
      <c r="AX27" s="43">
        <v>8.0584221748400839</v>
      </c>
      <c r="AY27" s="44">
        <v>7.0284400972794288</v>
      </c>
      <c r="AZ27" s="31">
        <v>7.0588235294117645</v>
      </c>
      <c r="BA27" s="43">
        <v>8</v>
      </c>
      <c r="BB27" s="44">
        <v>6.6647931140405339</v>
      </c>
      <c r="BC27" s="31">
        <v>6.253968253968254</v>
      </c>
      <c r="BD27" s="43">
        <v>7.9999999999999991</v>
      </c>
      <c r="BE27" s="44">
        <v>6.7004210389571011</v>
      </c>
      <c r="BF27" s="31">
        <v>7.7894736842105274</v>
      </c>
      <c r="BG27" s="43">
        <v>9.6157741176610934</v>
      </c>
      <c r="BH27" s="44">
        <v>7.8283137437449053</v>
      </c>
      <c r="BI27" s="31">
        <v>7.5681818181818183</v>
      </c>
      <c r="BJ27" s="43">
        <v>8.0000000000000018</v>
      </c>
      <c r="BK27" s="44">
        <v>7.7142857142857135</v>
      </c>
      <c r="BL27" s="31">
        <v>7.9999999999999991</v>
      </c>
      <c r="BM27" s="43">
        <v>10.75090234891897</v>
      </c>
      <c r="BN27" s="44">
        <v>7.9999999999999991</v>
      </c>
      <c r="BO27" s="31">
        <v>6.5882352941176476</v>
      </c>
      <c r="BP27" s="43">
        <v>10.293033184552687</v>
      </c>
      <c r="BQ27" s="44">
        <v>6.8571428571428568</v>
      </c>
      <c r="BR27" s="31">
        <v>7.0588235294117645</v>
      </c>
      <c r="BS27" s="43">
        <v>9.8999999999999986</v>
      </c>
      <c r="BT27" s="44">
        <v>8.4810256765653698</v>
      </c>
      <c r="BU27" s="31">
        <v>7.8343785572420401</v>
      </c>
      <c r="BV27" s="43">
        <v>9.5864654601476325</v>
      </c>
      <c r="BW27" s="44">
        <v>8.4982143384197641</v>
      </c>
      <c r="BX27" s="31">
        <v>6.7200000000000006</v>
      </c>
      <c r="BY27" s="43">
        <v>12.000000000000002</v>
      </c>
      <c r="BZ27" s="44">
        <v>7.231638418079096</v>
      </c>
      <c r="CA27" s="31">
        <v>7.020248717273148</v>
      </c>
      <c r="CB27" s="43">
        <v>10.265004793863852</v>
      </c>
      <c r="CC27" s="44">
        <v>8.311729990818133</v>
      </c>
      <c r="CD27" s="31">
        <v>6.5454545454545459</v>
      </c>
      <c r="CE27" s="43">
        <v>8.4028103044496465</v>
      </c>
      <c r="CF27" s="44">
        <v>7.1148775894538607</v>
      </c>
      <c r="CG27" s="31">
        <v>6.8571428571428559</v>
      </c>
      <c r="CH27" s="43">
        <v>7.8571114285714287</v>
      </c>
      <c r="CI27" s="44">
        <v>6.8861890079642816</v>
      </c>
      <c r="CJ27" s="48" t="s">
        <v>499</v>
      </c>
    </row>
    <row r="28" spans="1:88">
      <c r="A28" s="17">
        <v>41214</v>
      </c>
      <c r="B28" s="69">
        <v>8</v>
      </c>
      <c r="C28" s="44">
        <v>7.10185873605948</v>
      </c>
      <c r="D28" s="31">
        <v>7.2361809045226124</v>
      </c>
      <c r="E28" s="43">
        <v>7.6595744680851059</v>
      </c>
      <c r="F28" s="44">
        <v>7.2</v>
      </c>
      <c r="G28" s="31">
        <v>7.572770236348668</v>
      </c>
      <c r="H28" s="43">
        <v>8.7272727272727266</v>
      </c>
      <c r="I28" s="44">
        <v>6.8571428571428594</v>
      </c>
      <c r="J28" s="31">
        <v>6.487371181603633</v>
      </c>
      <c r="K28" s="43">
        <v>7.5</v>
      </c>
      <c r="L28" s="44">
        <v>6.4615384615384608</v>
      </c>
      <c r="M28" s="31">
        <v>6.2204239141609783</v>
      </c>
      <c r="N28" s="43">
        <v>9.6000000000000014</v>
      </c>
      <c r="O28" s="44">
        <v>7.559805983240163</v>
      </c>
      <c r="P28" s="31">
        <v>6.8990329760958105</v>
      </c>
      <c r="Q28" s="43">
        <v>6.9939313104368113</v>
      </c>
      <c r="R28" s="44">
        <v>6.5217391304347823</v>
      </c>
      <c r="S28" s="31">
        <v>6.7200000000000006</v>
      </c>
      <c r="T28" s="43">
        <v>7.0588235294117645</v>
      </c>
      <c r="U28" s="44">
        <v>6.7854961096323327</v>
      </c>
      <c r="V28" s="31">
        <v>6.8655761681305485</v>
      </c>
      <c r="W28" s="43">
        <v>6.5096064845531849</v>
      </c>
      <c r="X28" s="44">
        <v>6.9230769230769234</v>
      </c>
      <c r="Y28" s="31">
        <v>7.1999999999999993</v>
      </c>
      <c r="Z28" s="43">
        <v>7.1502158860567189</v>
      </c>
      <c r="AA28" s="44">
        <v>6.8571428571428577</v>
      </c>
      <c r="AB28" s="31">
        <v>6.8571428571428577</v>
      </c>
      <c r="AC28" s="43">
        <v>6.6835443037974684</v>
      </c>
      <c r="AD28" s="44">
        <v>6.5340095256886608</v>
      </c>
      <c r="AE28" s="31">
        <v>6.8072425184235081</v>
      </c>
      <c r="AF28" s="43">
        <v>6.8998435598818011</v>
      </c>
      <c r="AG28" s="44">
        <v>6.3084207624817328</v>
      </c>
      <c r="AH28" s="31">
        <v>6.6425153995443385</v>
      </c>
      <c r="AI28" s="43">
        <v>6.9230769230769216</v>
      </c>
      <c r="AJ28" s="44">
        <v>6.5005084697549389</v>
      </c>
      <c r="AK28" s="31">
        <v>6.6666666666666643</v>
      </c>
      <c r="AL28" s="43">
        <v>6.8701555308027329</v>
      </c>
      <c r="AM28" s="44">
        <v>6.1992524149516992</v>
      </c>
      <c r="AN28" s="31">
        <v>6.6357501392039264</v>
      </c>
      <c r="AO28" s="43">
        <v>7.1701244813278002</v>
      </c>
      <c r="AP28" s="44">
        <v>6.3128965367831373</v>
      </c>
      <c r="AQ28" s="31">
        <v>6.1795014715151542</v>
      </c>
      <c r="AR28" s="43">
        <v>7.0476190476190483</v>
      </c>
      <c r="AS28" s="44">
        <v>6.3529411764705879</v>
      </c>
      <c r="AT28" s="31">
        <v>6.1569698514687961</v>
      </c>
      <c r="AU28" s="43">
        <v>8.6839979188092187</v>
      </c>
      <c r="AV28" s="44">
        <v>7.7142857142857153</v>
      </c>
      <c r="AW28" s="31">
        <v>8.2404771758083797</v>
      </c>
      <c r="AX28" s="43">
        <v>7.9016606784168388</v>
      </c>
      <c r="AY28" s="44">
        <v>7.073411491903645</v>
      </c>
      <c r="AZ28" s="31">
        <v>6.8571428571428577</v>
      </c>
      <c r="BA28" s="43">
        <v>8</v>
      </c>
      <c r="BB28" s="44">
        <v>6.5503095975232197</v>
      </c>
      <c r="BC28" s="31">
        <v>6.0000000000000044</v>
      </c>
      <c r="BD28" s="43">
        <v>7.9999999999999982</v>
      </c>
      <c r="BE28" s="44">
        <v>6.4699093157460821</v>
      </c>
      <c r="BF28" s="31">
        <v>6.8571428571428577</v>
      </c>
      <c r="BG28" s="43">
        <v>9.4982906554941291</v>
      </c>
      <c r="BH28" s="44">
        <v>7.7142857142857144</v>
      </c>
      <c r="BI28" s="31">
        <v>7.5</v>
      </c>
      <c r="BJ28" s="43">
        <v>8</v>
      </c>
      <c r="BK28" s="44">
        <v>7.68</v>
      </c>
      <c r="BL28" s="31">
        <v>7.9528673496371312</v>
      </c>
      <c r="BM28" s="43">
        <v>10.757629876911913</v>
      </c>
      <c r="BN28" s="44">
        <v>7.9999999999999991</v>
      </c>
      <c r="BO28" s="31">
        <v>6.75</v>
      </c>
      <c r="BP28" s="43">
        <v>9.6000000000000014</v>
      </c>
      <c r="BQ28" s="44">
        <v>6.666666666666667</v>
      </c>
      <c r="BR28" s="31">
        <v>7.1999999999999993</v>
      </c>
      <c r="BS28" s="43">
        <v>9.921123270699983</v>
      </c>
      <c r="BT28" s="44">
        <v>8.0075648645046602</v>
      </c>
      <c r="BU28" s="31">
        <v>7.7837837837837842</v>
      </c>
      <c r="BV28" s="43">
        <v>9.4286696459264352</v>
      </c>
      <c r="BW28" s="44">
        <v>8.3076923076923084</v>
      </c>
      <c r="BX28" s="31">
        <v>6.4612079066180588</v>
      </c>
      <c r="BY28" s="43">
        <v>11.961711072643455</v>
      </c>
      <c r="BZ28" s="44">
        <v>7.1999999999999993</v>
      </c>
      <c r="CA28" s="31">
        <v>6.0000000000000009</v>
      </c>
      <c r="CB28" s="43">
        <v>10.036512395502703</v>
      </c>
      <c r="CC28" s="44">
        <v>9.428571428571427</v>
      </c>
      <c r="CD28" s="31">
        <v>6.4238224252041647</v>
      </c>
      <c r="CE28" s="43">
        <v>8.3076923076923084</v>
      </c>
      <c r="CF28" s="44">
        <v>6.9532683697656044</v>
      </c>
      <c r="CG28" s="31">
        <v>6.8571428571428541</v>
      </c>
      <c r="CH28" s="43">
        <v>7.999979999999999</v>
      </c>
      <c r="CI28" s="44">
        <v>7.0808825061285141</v>
      </c>
      <c r="CJ28" s="48" t="s">
        <v>499</v>
      </c>
    </row>
    <row r="29" spans="1:88">
      <c r="A29" s="18">
        <v>41244</v>
      </c>
      <c r="B29" s="70">
        <v>7.9999999999999973</v>
      </c>
      <c r="C29" s="71">
        <v>7.0344827586206904</v>
      </c>
      <c r="D29" s="72">
        <v>7.2</v>
      </c>
      <c r="E29" s="73">
        <v>7.5789473684210531</v>
      </c>
      <c r="F29" s="71">
        <v>7.1250000000000009</v>
      </c>
      <c r="G29" s="72">
        <v>7.4999999999999991</v>
      </c>
      <c r="H29" s="73">
        <v>8.5686338278615555</v>
      </c>
      <c r="I29" s="71">
        <v>6.8571428571428568</v>
      </c>
      <c r="J29" s="72">
        <v>6.4615384615384617</v>
      </c>
      <c r="K29" s="73">
        <v>7.4378445069736694</v>
      </c>
      <c r="L29" s="71">
        <v>6.4302829773946186</v>
      </c>
      <c r="M29" s="72">
        <v>6.2069864166518656</v>
      </c>
      <c r="N29" s="73">
        <v>9.4401617591305431</v>
      </c>
      <c r="O29" s="71">
        <v>7.5</v>
      </c>
      <c r="P29" s="72">
        <v>6.8416128033665773</v>
      </c>
      <c r="Q29" s="73">
        <v>6.9537366548042723</v>
      </c>
      <c r="R29" s="71">
        <v>6.4285714285714297</v>
      </c>
      <c r="S29" s="72">
        <v>6.6363399936028955</v>
      </c>
      <c r="T29" s="73">
        <v>7.0588235294117645</v>
      </c>
      <c r="U29" s="71">
        <v>6.7001064924581177</v>
      </c>
      <c r="V29" s="72">
        <v>6.8670060412002361</v>
      </c>
      <c r="W29" s="73">
        <v>6.7513043478260872</v>
      </c>
      <c r="X29" s="71">
        <v>6.8571428571428568</v>
      </c>
      <c r="Y29" s="72">
        <v>6.8571428571428656</v>
      </c>
      <c r="Z29" s="73">
        <v>7.1186557431232727</v>
      </c>
      <c r="AA29" s="71">
        <v>6.7866495824795887</v>
      </c>
      <c r="AB29" s="72">
        <v>6.8901361136400432</v>
      </c>
      <c r="AC29" s="73">
        <v>6.7039591223116961</v>
      </c>
      <c r="AD29" s="71">
        <v>6.4553517076719835</v>
      </c>
      <c r="AE29" s="72">
        <v>6.8584797374853146</v>
      </c>
      <c r="AF29" s="73">
        <v>6.8571428571428559</v>
      </c>
      <c r="AG29" s="71">
        <v>6.2222222222222214</v>
      </c>
      <c r="AH29" s="72">
        <v>6.4900649425509256</v>
      </c>
      <c r="AI29" s="73">
        <v>6.8844852585790228</v>
      </c>
      <c r="AJ29" s="71">
        <v>6.4590575644106902</v>
      </c>
      <c r="AK29" s="72">
        <v>6.6329805311168935</v>
      </c>
      <c r="AL29" s="73">
        <v>6.7826086956521747</v>
      </c>
      <c r="AM29" s="71">
        <v>6.0094083806584209</v>
      </c>
      <c r="AN29" s="72">
        <v>6.4285714285714288</v>
      </c>
      <c r="AO29" s="73">
        <v>7.1111111111111107</v>
      </c>
      <c r="AP29" s="71">
        <v>6.302519442890258</v>
      </c>
      <c r="AQ29" s="72">
        <v>6.1538461538461533</v>
      </c>
      <c r="AR29" s="73">
        <v>6.9841269841269842</v>
      </c>
      <c r="AS29" s="71">
        <v>6.3529411764705888</v>
      </c>
      <c r="AT29" s="72">
        <v>6.0020951201860786</v>
      </c>
      <c r="AU29" s="73">
        <v>8.6151171897384948</v>
      </c>
      <c r="AV29" s="71">
        <v>7.6363636363636376</v>
      </c>
      <c r="AW29" s="72">
        <v>8.2780936899958188</v>
      </c>
      <c r="AX29" s="73">
        <v>7.8272099575620047</v>
      </c>
      <c r="AY29" s="71">
        <v>7.0661175106577048</v>
      </c>
      <c r="AZ29" s="72">
        <v>6.8545392003810228</v>
      </c>
      <c r="BA29" s="73">
        <v>7.9770580643068447</v>
      </c>
      <c r="BB29" s="71">
        <v>6.4877076970388057</v>
      </c>
      <c r="BC29" s="72">
        <v>6.0000000000000036</v>
      </c>
      <c r="BD29" s="73">
        <v>7.7142857142857144</v>
      </c>
      <c r="BE29" s="71">
        <v>6.001962623449848</v>
      </c>
      <c r="BF29" s="72">
        <v>7.333333333333333</v>
      </c>
      <c r="BG29" s="73">
        <v>10.5</v>
      </c>
      <c r="BH29" s="71">
        <v>7.991318752886726</v>
      </c>
      <c r="BI29" s="72">
        <v>7.6363636363636367</v>
      </c>
      <c r="BJ29" s="73">
        <v>8</v>
      </c>
      <c r="BK29" s="71">
        <v>7.5789473684210531</v>
      </c>
      <c r="BL29" s="72">
        <v>7.844895457587552</v>
      </c>
      <c r="BM29" s="73">
        <v>10.543263879396205</v>
      </c>
      <c r="BN29" s="71">
        <v>8</v>
      </c>
      <c r="BO29" s="72">
        <v>6.8032304910312451</v>
      </c>
      <c r="BP29" s="73">
        <v>10.293033184552687</v>
      </c>
      <c r="BQ29" s="71">
        <v>6.6601178781925352</v>
      </c>
      <c r="BR29" s="72">
        <v>7.0217490304116348</v>
      </c>
      <c r="BS29" s="73">
        <v>9.921123270699983</v>
      </c>
      <c r="BT29" s="71">
        <v>7.9999999999999982</v>
      </c>
      <c r="BU29" s="72">
        <v>7.3619350699235415</v>
      </c>
      <c r="BV29" s="73">
        <v>8.0013348907058219</v>
      </c>
      <c r="BW29" s="71">
        <v>8</v>
      </c>
      <c r="BX29" s="72">
        <v>6.7200000000000006</v>
      </c>
      <c r="BY29" s="73">
        <v>11.638686840341428</v>
      </c>
      <c r="BZ29" s="71">
        <v>7.2000000000000011</v>
      </c>
      <c r="CA29" s="72">
        <v>5.985139254556449</v>
      </c>
      <c r="CB29" s="73">
        <v>10.280615734277664</v>
      </c>
      <c r="CC29" s="71">
        <v>9.9157566302652107</v>
      </c>
      <c r="CD29" s="72">
        <v>6.2937965283785786</v>
      </c>
      <c r="CE29" s="73">
        <v>8.0869286140911356</v>
      </c>
      <c r="CF29" s="71">
        <v>6.8571428571428559</v>
      </c>
      <c r="CG29" s="72">
        <v>6.9726878612716776</v>
      </c>
      <c r="CH29" s="73">
        <v>7.9169119610361136</v>
      </c>
      <c r="CI29" s="71">
        <v>7.057942681252861</v>
      </c>
      <c r="CJ29" s="74">
        <v>9.2000015999999984</v>
      </c>
    </row>
    <row r="30" spans="1:88">
      <c r="A30" s="14">
        <v>41275</v>
      </c>
      <c r="B30" s="45">
        <v>7.9728039417493406</v>
      </c>
      <c r="C30" s="44">
        <v>6.9473684210526319</v>
      </c>
      <c r="D30" s="31">
        <v>7.0909090909090917</v>
      </c>
      <c r="E30" s="43">
        <v>7.5474210631872189</v>
      </c>
      <c r="F30" s="44">
        <v>7.0153846153846153</v>
      </c>
      <c r="G30" s="31">
        <v>7.3780156850655567</v>
      </c>
      <c r="H30" s="43">
        <v>8.4296304471243442</v>
      </c>
      <c r="I30" s="44">
        <v>6.7532712483791109</v>
      </c>
      <c r="J30" s="31">
        <v>6.4615384615384617</v>
      </c>
      <c r="K30" s="43">
        <v>7.472521197651953</v>
      </c>
      <c r="L30" s="44">
        <v>6.3157894736842115</v>
      </c>
      <c r="M30" s="31">
        <v>6.1332689571731001</v>
      </c>
      <c r="N30" s="43">
        <v>9.1211401425178167</v>
      </c>
      <c r="O30" s="44">
        <v>7.4533683202317427</v>
      </c>
      <c r="P30" s="31">
        <v>6.8571428571428577</v>
      </c>
      <c r="Q30" s="43">
        <v>6.9537760829106636</v>
      </c>
      <c r="R30" s="44">
        <v>6.330823773460061</v>
      </c>
      <c r="S30" s="31">
        <v>6.6</v>
      </c>
      <c r="T30" s="43">
        <v>7.0588235294117636</v>
      </c>
      <c r="U30" s="44">
        <v>6.6666666666666661</v>
      </c>
      <c r="V30" s="31">
        <v>6.8571428571428577</v>
      </c>
      <c r="W30" s="43">
        <v>6.7826086956521738</v>
      </c>
      <c r="X30" s="44">
        <v>6.6666666666666661</v>
      </c>
      <c r="Y30" s="31">
        <v>6.7325707779100448</v>
      </c>
      <c r="Z30" s="43">
        <v>7.1465397079765012</v>
      </c>
      <c r="AA30" s="44">
        <v>6.751881662600022</v>
      </c>
      <c r="AB30" s="31">
        <v>6.8571428571428577</v>
      </c>
      <c r="AC30" s="43">
        <v>6.7009290373591623</v>
      </c>
      <c r="AD30" s="44">
        <v>6.352941176470587</v>
      </c>
      <c r="AE30" s="31">
        <v>6.8598166178277715</v>
      </c>
      <c r="AF30" s="43">
        <v>6.8571428571428559</v>
      </c>
      <c r="AG30" s="44">
        <v>6.0760747813585025</v>
      </c>
      <c r="AH30" s="31">
        <v>6.5113801452784497</v>
      </c>
      <c r="AI30" s="43">
        <v>6.9381812212196223</v>
      </c>
      <c r="AJ30" s="44">
        <v>6.3999999999999995</v>
      </c>
      <c r="AK30" s="31">
        <v>6.6261343012704179</v>
      </c>
      <c r="AL30" s="43">
        <v>6.7004830917874392</v>
      </c>
      <c r="AM30" s="44">
        <v>6</v>
      </c>
      <c r="AN30" s="31">
        <v>6.4449138875195162</v>
      </c>
      <c r="AO30" s="43">
        <v>7.194901999356901</v>
      </c>
      <c r="AP30" s="44">
        <v>6.2355287088807536</v>
      </c>
      <c r="AQ30" s="31">
        <v>6.0011586897502491</v>
      </c>
      <c r="AR30" s="43">
        <v>7.0588235294117645</v>
      </c>
      <c r="AS30" s="44">
        <v>6.2608695652173907</v>
      </c>
      <c r="AT30" s="31">
        <v>6.1332689571731001</v>
      </c>
      <c r="AU30" s="43">
        <v>8.6503491061375684</v>
      </c>
      <c r="AV30" s="44">
        <v>7.6363636363636376</v>
      </c>
      <c r="AW30" s="31">
        <v>8.228571428571426</v>
      </c>
      <c r="AX30" s="43">
        <v>7.7800289435600583</v>
      </c>
      <c r="AY30" s="44">
        <v>6.9841075794621013</v>
      </c>
      <c r="AZ30" s="31">
        <v>6.9579831932773111</v>
      </c>
      <c r="BA30" s="43">
        <v>7.9999999999999991</v>
      </c>
      <c r="BB30" s="44">
        <v>6.3820076070778899</v>
      </c>
      <c r="BC30" s="31">
        <v>6.0524093102276062</v>
      </c>
      <c r="BD30" s="43">
        <v>7.9552350748891092</v>
      </c>
      <c r="BE30" s="44">
        <v>6.0236672044186133</v>
      </c>
      <c r="BF30" s="31">
        <v>6.666666666666667</v>
      </c>
      <c r="BG30" s="43">
        <v>10.838709677419354</v>
      </c>
      <c r="BH30" s="44">
        <v>7.7918968692449351</v>
      </c>
      <c r="BI30" s="31">
        <v>7.4020928148378999</v>
      </c>
      <c r="BJ30" s="43">
        <v>7.9999999999999982</v>
      </c>
      <c r="BK30" s="44">
        <v>7.5</v>
      </c>
      <c r="BL30" s="31">
        <v>7.7497861186752033</v>
      </c>
      <c r="BM30" s="43">
        <v>10.588235294117645</v>
      </c>
      <c r="BN30" s="44">
        <v>8.3478260869565215</v>
      </c>
      <c r="BO30" s="31">
        <v>6.9230769230769234</v>
      </c>
      <c r="BP30" s="43">
        <v>8.6084903368734036</v>
      </c>
      <c r="BQ30" s="44">
        <v>6.5454545454545459</v>
      </c>
      <c r="BR30" s="31">
        <v>7.0588235294117645</v>
      </c>
      <c r="BS30" s="43">
        <v>9.9496119402985066</v>
      </c>
      <c r="BT30" s="44">
        <v>7.5465400250140018</v>
      </c>
      <c r="BU30" s="31">
        <v>7.4999999999999991</v>
      </c>
      <c r="BV30" s="43">
        <v>7.9999999999999991</v>
      </c>
      <c r="BW30" s="44">
        <v>7.9943672786001407</v>
      </c>
      <c r="BX30" s="31">
        <v>6.5674452832891488</v>
      </c>
      <c r="BY30" s="43">
        <v>11.763779527558984</v>
      </c>
      <c r="BZ30" s="44">
        <v>7.0560577084799814</v>
      </c>
      <c r="CA30" s="31">
        <v>6.8571428571428577</v>
      </c>
      <c r="CB30" s="43">
        <v>10.588235294117647</v>
      </c>
      <c r="CC30" s="44">
        <v>9.9157566302652107</v>
      </c>
      <c r="CD30" s="31">
        <v>6.3157894736842097</v>
      </c>
      <c r="CE30" s="43">
        <v>7.9823788546255523</v>
      </c>
      <c r="CF30" s="44">
        <v>6.8571428571428568</v>
      </c>
      <c r="CG30" s="31">
        <v>7.0466531440162274</v>
      </c>
      <c r="CH30" s="43">
        <v>8.492286563457375</v>
      </c>
      <c r="CI30" s="44">
        <v>7.0619136113188707</v>
      </c>
      <c r="CJ30" s="48">
        <v>13.326175538603403</v>
      </c>
    </row>
    <row r="31" spans="1:88">
      <c r="A31" s="17">
        <v>41306</v>
      </c>
      <c r="B31" s="45">
        <v>7.9245283018867925</v>
      </c>
      <c r="C31" s="44">
        <v>6.8534539280130478</v>
      </c>
      <c r="D31" s="31">
        <v>6.9599339831266089</v>
      </c>
      <c r="E31" s="43">
        <v>7.4999999999999991</v>
      </c>
      <c r="F31" s="44">
        <v>6.9230769230769234</v>
      </c>
      <c r="G31" s="31">
        <v>7.2000000000000011</v>
      </c>
      <c r="H31" s="43">
        <v>8.5714285714285712</v>
      </c>
      <c r="I31" s="44">
        <v>6.6206896551724137</v>
      </c>
      <c r="J31" s="31">
        <v>6.3266267884925593</v>
      </c>
      <c r="K31" s="43">
        <v>7.5410403508475694</v>
      </c>
      <c r="L31" s="44">
        <v>6.222808550558641</v>
      </c>
      <c r="M31" s="31">
        <v>6.0698594726254713</v>
      </c>
      <c r="N31" s="43">
        <v>9.2695501301276497</v>
      </c>
      <c r="O31" s="44">
        <v>7.2000000000000011</v>
      </c>
      <c r="P31" s="31">
        <v>6.6666666666666661</v>
      </c>
      <c r="Q31" s="43">
        <v>6.8772913521673509</v>
      </c>
      <c r="R31" s="44">
        <v>6.2630085599151357</v>
      </c>
      <c r="S31" s="31">
        <v>6.4907149582797894</v>
      </c>
      <c r="T31" s="43">
        <v>6.9968257112179053</v>
      </c>
      <c r="U31" s="44">
        <v>6.6519174790528082</v>
      </c>
      <c r="V31" s="31">
        <v>6.7692307692307683</v>
      </c>
      <c r="W31" s="43">
        <v>6.7826086956521729</v>
      </c>
      <c r="X31" s="44">
        <v>6.6786272485940126</v>
      </c>
      <c r="Y31" s="31">
        <v>6.4615384615384617</v>
      </c>
      <c r="Z31" s="43">
        <v>7.0598290598290587</v>
      </c>
      <c r="AA31" s="44">
        <v>6.7027271187745061</v>
      </c>
      <c r="AB31" s="31">
        <v>6.8571428571428585</v>
      </c>
      <c r="AC31" s="43">
        <v>6.7007786429365961</v>
      </c>
      <c r="AD31" s="44">
        <v>6.3261979710658229</v>
      </c>
      <c r="AE31" s="31">
        <v>6.7826086956521747</v>
      </c>
      <c r="AF31" s="43">
        <v>6.8000000000000007</v>
      </c>
      <c r="AG31" s="44">
        <v>6.0000000000000009</v>
      </c>
      <c r="AH31" s="31">
        <v>6.375</v>
      </c>
      <c r="AI31" s="43">
        <v>7.0000000000000018</v>
      </c>
      <c r="AJ31" s="44">
        <v>6.3157894736842097</v>
      </c>
      <c r="AK31" s="31">
        <v>6.4525137246397062</v>
      </c>
      <c r="AL31" s="43">
        <v>6.6666666666666679</v>
      </c>
      <c r="AM31" s="44">
        <v>5.9792851643029223</v>
      </c>
      <c r="AN31" s="31">
        <v>6.3303030303030301</v>
      </c>
      <c r="AO31" s="43">
        <v>7.2</v>
      </c>
      <c r="AP31" s="44">
        <v>6.1845485590352878</v>
      </c>
      <c r="AQ31" s="31">
        <v>6</v>
      </c>
      <c r="AR31" s="43">
        <v>7.0588235294117654</v>
      </c>
      <c r="AS31" s="44">
        <v>6.2190121673426297</v>
      </c>
      <c r="AT31" s="31">
        <v>6.1412929150405704</v>
      </c>
      <c r="AU31" s="43">
        <v>8.571428571428573</v>
      </c>
      <c r="AV31" s="44">
        <v>7.6555635576594474</v>
      </c>
      <c r="AW31" s="31">
        <v>8.0585980599863785</v>
      </c>
      <c r="AX31" s="43">
        <v>7.9254462078755603</v>
      </c>
      <c r="AY31" s="44">
        <v>7.0000000000000009</v>
      </c>
      <c r="AZ31" s="31">
        <v>7.1380360295842644</v>
      </c>
      <c r="BA31" s="43">
        <v>8.0000000000000018</v>
      </c>
      <c r="BB31" s="44">
        <v>6.0006876711913595</v>
      </c>
      <c r="BC31" s="31">
        <v>6.0000000000000009</v>
      </c>
      <c r="BD31" s="43">
        <v>7.9999999999999991</v>
      </c>
      <c r="BE31" s="44">
        <v>6.0015321987051413</v>
      </c>
      <c r="BF31" s="31">
        <v>6.9073236831524918</v>
      </c>
      <c r="BG31" s="43">
        <v>10.082995152487827</v>
      </c>
      <c r="BH31" s="44">
        <v>7.5022113456775568</v>
      </c>
      <c r="BI31" s="31">
        <v>7.6363636363636376</v>
      </c>
      <c r="BJ31" s="43">
        <v>7.8173410404624271</v>
      </c>
      <c r="BK31" s="44">
        <v>7.384615384615385</v>
      </c>
      <c r="BL31" s="31">
        <v>7.5665099314896205</v>
      </c>
      <c r="BM31" s="43">
        <v>10.324573774981669</v>
      </c>
      <c r="BN31" s="44">
        <v>8</v>
      </c>
      <c r="BO31" s="31">
        <v>6.7921421231658536</v>
      </c>
      <c r="BP31" s="43">
        <v>9.2153846153846164</v>
      </c>
      <c r="BQ31" s="44">
        <v>6.5454545454545459</v>
      </c>
      <c r="BR31" s="31">
        <v>6.5159705159705155</v>
      </c>
      <c r="BS31" s="43">
        <v>9.8458930395058086</v>
      </c>
      <c r="BT31" s="44">
        <v>7.2627462366307451</v>
      </c>
      <c r="BU31" s="31">
        <v>7.5191418000832595</v>
      </c>
      <c r="BV31" s="43">
        <v>8.3333333333333339</v>
      </c>
      <c r="BW31" s="44">
        <v>7.345025177982289</v>
      </c>
      <c r="BX31" s="31">
        <v>6.2916368586112092</v>
      </c>
      <c r="BY31" s="43">
        <v>11.893175074183972</v>
      </c>
      <c r="BZ31" s="44">
        <v>7.2000000000000011</v>
      </c>
      <c r="CA31" s="31">
        <v>7.0588235294117654</v>
      </c>
      <c r="CB31" s="43">
        <v>10.950193035695388</v>
      </c>
      <c r="CC31" s="44">
        <v>9.6519083969465669</v>
      </c>
      <c r="CD31" s="31">
        <v>6.2593096206356122</v>
      </c>
      <c r="CE31" s="43">
        <v>7.9352693416093993</v>
      </c>
      <c r="CF31" s="44">
        <v>6.666666666666667</v>
      </c>
      <c r="CG31" s="31">
        <v>6.496201647488137</v>
      </c>
      <c r="CH31" s="43">
        <v>8.3137031995033119</v>
      </c>
      <c r="CI31" s="44">
        <v>6.87</v>
      </c>
      <c r="CJ31" s="48">
        <v>6.6648772179841806</v>
      </c>
    </row>
    <row r="32" spans="1:88">
      <c r="A32" s="17">
        <v>41334</v>
      </c>
      <c r="B32" s="45">
        <v>7.8260869565217392</v>
      </c>
      <c r="C32" s="44">
        <v>6.729265470143889</v>
      </c>
      <c r="D32" s="31">
        <v>6.8571428571428585</v>
      </c>
      <c r="E32" s="43">
        <v>7.4285714285714288</v>
      </c>
      <c r="F32" s="44">
        <v>6.8571428571428559</v>
      </c>
      <c r="G32" s="31">
        <v>7.1510204081632667</v>
      </c>
      <c r="H32" s="43">
        <v>8.49982888704319</v>
      </c>
      <c r="I32" s="44">
        <v>6.5454545454545459</v>
      </c>
      <c r="J32" s="31">
        <v>6.2887729218203621</v>
      </c>
      <c r="K32" s="43">
        <v>7.4999999999999991</v>
      </c>
      <c r="L32" s="44">
        <v>6.2141725071944007</v>
      </c>
      <c r="M32" s="31">
        <v>6.0015618526004904</v>
      </c>
      <c r="N32" s="43">
        <v>9.3333333333333321</v>
      </c>
      <c r="O32" s="44">
        <v>7.0627450980392164</v>
      </c>
      <c r="P32" s="31">
        <v>6.5454545454545459</v>
      </c>
      <c r="Q32" s="43">
        <v>6.8571428571428577</v>
      </c>
      <c r="R32" s="44">
        <v>6.2068965517241379</v>
      </c>
      <c r="S32" s="31">
        <v>6.4285714285714279</v>
      </c>
      <c r="T32" s="43">
        <v>7.0073065842762308</v>
      </c>
      <c r="U32" s="44">
        <v>6.5399935822013058</v>
      </c>
      <c r="V32" s="31">
        <v>6.7058823529411766</v>
      </c>
      <c r="W32" s="43">
        <v>6.7349999999999994</v>
      </c>
      <c r="X32" s="44">
        <v>6.6549843281461465</v>
      </c>
      <c r="Y32" s="31">
        <v>6.5</v>
      </c>
      <c r="Z32" s="43">
        <v>7.0605401693751437</v>
      </c>
      <c r="AA32" s="44">
        <v>6.5809067868206146</v>
      </c>
      <c r="AB32" s="31">
        <v>6.7678414410988852</v>
      </c>
      <c r="AC32" s="43">
        <v>6.7007786429365961</v>
      </c>
      <c r="AD32" s="44">
        <v>6.3529411764705879</v>
      </c>
      <c r="AE32" s="31">
        <v>6.7500000000000009</v>
      </c>
      <c r="AF32" s="43">
        <v>6.7350097082468636</v>
      </c>
      <c r="AG32" s="44">
        <v>6</v>
      </c>
      <c r="AH32" s="31">
        <v>6.3068369669723312</v>
      </c>
      <c r="AI32" s="43">
        <v>6.956945027276543</v>
      </c>
      <c r="AJ32" s="44">
        <v>6.2669772931205197</v>
      </c>
      <c r="AK32" s="31">
        <v>6.4719611026116919</v>
      </c>
      <c r="AL32" s="43">
        <v>6.6428571428571423</v>
      </c>
      <c r="AM32" s="44">
        <v>5.8378378378378377</v>
      </c>
      <c r="AN32" s="31">
        <v>6.2368831168831154</v>
      </c>
      <c r="AO32" s="43">
        <v>7.1473109898675</v>
      </c>
      <c r="AP32" s="44">
        <v>6.024908936082559</v>
      </c>
      <c r="AQ32" s="31">
        <v>6</v>
      </c>
      <c r="AR32" s="43">
        <v>6.9401622531445613</v>
      </c>
      <c r="AS32" s="44">
        <v>6.1714285714285717</v>
      </c>
      <c r="AT32" s="31">
        <v>6.1064041242937854</v>
      </c>
      <c r="AU32" s="43">
        <v>8.5846508282211467</v>
      </c>
      <c r="AV32" s="44">
        <v>7.6363636363636367</v>
      </c>
      <c r="AW32" s="31">
        <v>8.1788743253662304</v>
      </c>
      <c r="AX32" s="43">
        <v>7.9960793946648661</v>
      </c>
      <c r="AY32" s="44">
        <v>6.9467711770021232</v>
      </c>
      <c r="AZ32" s="31">
        <v>7.2000000000000011</v>
      </c>
      <c r="BA32" s="43">
        <v>7.9999999999999991</v>
      </c>
      <c r="BB32" s="44">
        <v>6.0359791094109569</v>
      </c>
      <c r="BC32" s="31">
        <v>6</v>
      </c>
      <c r="BD32" s="43">
        <v>7.9880524569402152</v>
      </c>
      <c r="BE32" s="44">
        <v>6.193548387096774</v>
      </c>
      <c r="BF32" s="31">
        <v>6.6666666666666661</v>
      </c>
      <c r="BG32" s="43">
        <v>8.5714285714285712</v>
      </c>
      <c r="BH32" s="44">
        <v>7.7999999999999989</v>
      </c>
      <c r="BI32" s="31">
        <v>7.6363636363636367</v>
      </c>
      <c r="BJ32" s="43">
        <v>7.7163461538461542</v>
      </c>
      <c r="BK32" s="44">
        <v>7.2675317900228258</v>
      </c>
      <c r="BL32" s="31">
        <v>7.4706069596144902</v>
      </c>
      <c r="BM32" s="43">
        <v>10.550996483001173</v>
      </c>
      <c r="BN32" s="44">
        <v>8</v>
      </c>
      <c r="BO32" s="31">
        <v>6.6206896551724137</v>
      </c>
      <c r="BP32" s="43">
        <v>10.666666666666666</v>
      </c>
      <c r="BQ32" s="44">
        <v>6.5454545454545441</v>
      </c>
      <c r="BR32" s="31">
        <v>6.526964560862865</v>
      </c>
      <c r="BS32" s="43">
        <v>9.6363820111167193</v>
      </c>
      <c r="BT32" s="44">
        <v>7.1999999999999993</v>
      </c>
      <c r="BU32" s="31">
        <v>7.265794471010862</v>
      </c>
      <c r="BV32" s="43">
        <v>8.068965517241379</v>
      </c>
      <c r="BW32" s="44">
        <v>6.793834117561329</v>
      </c>
      <c r="BX32" s="31">
        <v>6</v>
      </c>
      <c r="BY32" s="43">
        <v>11.482575310100417</v>
      </c>
      <c r="BZ32" s="44">
        <v>6.76056338028169</v>
      </c>
      <c r="CA32" s="31">
        <v>6.6965401717632975</v>
      </c>
      <c r="CB32" s="43">
        <v>10.90909090909091</v>
      </c>
      <c r="CC32" s="44">
        <v>9.6000000000000014</v>
      </c>
      <c r="CD32" s="31">
        <v>6.158783296893394</v>
      </c>
      <c r="CE32" s="43">
        <v>7.7643876093572253</v>
      </c>
      <c r="CF32" s="44">
        <v>6.5454545454545485</v>
      </c>
      <c r="CG32" s="31">
        <v>6.3529411764705888</v>
      </c>
      <c r="CH32" s="43">
        <v>8.5415011767840685</v>
      </c>
      <c r="CI32" s="44">
        <v>6.6666599999999994</v>
      </c>
      <c r="CJ32" s="48">
        <v>6.6648772179841806</v>
      </c>
    </row>
    <row r="33" spans="1:88">
      <c r="A33" s="17">
        <v>41365</v>
      </c>
      <c r="B33" s="45">
        <v>7.7647058823529402</v>
      </c>
      <c r="C33" s="44">
        <v>6.666666666666667</v>
      </c>
      <c r="D33" s="31">
        <v>6.8000000000000043</v>
      </c>
      <c r="E33" s="43">
        <v>7.384615384615385</v>
      </c>
      <c r="F33" s="44">
        <v>6.7675726455034422</v>
      </c>
      <c r="G33" s="31">
        <v>7.0588235294117654</v>
      </c>
      <c r="H33" s="43">
        <v>8.4</v>
      </c>
      <c r="I33" s="44">
        <v>6.4988737421863405</v>
      </c>
      <c r="J33" s="31">
        <v>6.2797217996087813</v>
      </c>
      <c r="K33" s="43">
        <v>7.3846153846153841</v>
      </c>
      <c r="L33" s="44">
        <v>6.1156765038635292</v>
      </c>
      <c r="M33" s="31">
        <v>6.0000000000000018</v>
      </c>
      <c r="N33" s="43">
        <v>9.3333333333333321</v>
      </c>
      <c r="O33" s="44">
        <v>7.024390243902439</v>
      </c>
      <c r="P33" s="31">
        <v>6.5968756306453535</v>
      </c>
      <c r="Q33" s="43">
        <v>6.8571428571428577</v>
      </c>
      <c r="R33" s="44">
        <v>6.1714285714285708</v>
      </c>
      <c r="S33" s="31">
        <v>6.3673469387755111</v>
      </c>
      <c r="T33" s="43">
        <v>7</v>
      </c>
      <c r="U33" s="44">
        <v>6.4850752179876237</v>
      </c>
      <c r="V33" s="31">
        <v>6.6433087662231074</v>
      </c>
      <c r="W33" s="43">
        <v>6.7206266318537873</v>
      </c>
      <c r="X33" s="44">
        <v>6.6848291958412895</v>
      </c>
      <c r="Y33" s="31">
        <v>6.5830721003134798</v>
      </c>
      <c r="Z33" s="43">
        <v>7.0588235294117645</v>
      </c>
      <c r="AA33" s="44">
        <v>6.5454545454545459</v>
      </c>
      <c r="AB33" s="31">
        <v>6.6973451790186171</v>
      </c>
      <c r="AC33" s="43">
        <v>6.7007786429365961</v>
      </c>
      <c r="AD33" s="44">
        <v>6.2857142857142865</v>
      </c>
      <c r="AE33" s="31">
        <v>6.5454545454545459</v>
      </c>
      <c r="AF33" s="43">
        <v>6.7426976193743569</v>
      </c>
      <c r="AG33" s="44">
        <v>6</v>
      </c>
      <c r="AH33" s="31">
        <v>6.2500000000000009</v>
      </c>
      <c r="AI33" s="43">
        <v>6.9089963569620956</v>
      </c>
      <c r="AJ33" s="44">
        <v>6.2608695652173916</v>
      </c>
      <c r="AK33" s="31">
        <v>6.4186046511627906</v>
      </c>
      <c r="AL33" s="43">
        <v>6.6315789473684204</v>
      </c>
      <c r="AM33" s="44">
        <v>5.7931034482758621</v>
      </c>
      <c r="AN33" s="31">
        <v>6.173949579831933</v>
      </c>
      <c r="AO33" s="43">
        <v>6.9999999999999991</v>
      </c>
      <c r="AP33" s="44">
        <v>6.0446918362675213</v>
      </c>
      <c r="AQ33" s="31">
        <v>5.9999999999999991</v>
      </c>
      <c r="AR33" s="43">
        <v>6.9881860343815845</v>
      </c>
      <c r="AS33" s="44">
        <v>6.0003666046184589</v>
      </c>
      <c r="AT33" s="31">
        <v>6.1982411004556974</v>
      </c>
      <c r="AU33" s="43">
        <v>8.5809750543422005</v>
      </c>
      <c r="AV33" s="44">
        <v>7.6262158647594278</v>
      </c>
      <c r="AW33" s="31">
        <v>7.9764629073633273</v>
      </c>
      <c r="AX33" s="43">
        <v>7.7142857142857135</v>
      </c>
      <c r="AY33" s="44">
        <v>6.947368421052631</v>
      </c>
      <c r="AZ33" s="31">
        <v>7.2678732531806389</v>
      </c>
      <c r="BA33" s="43">
        <v>7.783220635732345</v>
      </c>
      <c r="BB33" s="44">
        <v>6.0000000000000009</v>
      </c>
      <c r="BC33" s="31">
        <v>6</v>
      </c>
      <c r="BD33" s="43">
        <v>7.6363636363636385</v>
      </c>
      <c r="BE33" s="44">
        <v>6.245581515585414</v>
      </c>
      <c r="BF33" s="31">
        <v>6.1924908988294707</v>
      </c>
      <c r="BG33" s="43">
        <v>8.5039370078740149</v>
      </c>
      <c r="BH33" s="44">
        <v>6.9999999999999991</v>
      </c>
      <c r="BI33" s="31">
        <v>7.3846153846153841</v>
      </c>
      <c r="BJ33" s="43">
        <v>7.6797820924710143</v>
      </c>
      <c r="BK33" s="44">
        <v>7.1999999999999984</v>
      </c>
      <c r="BL33" s="31">
        <v>7.3846153846153859</v>
      </c>
      <c r="BM33" s="43">
        <v>10.702484889187375</v>
      </c>
      <c r="BN33" s="44">
        <v>7.9999999999999991</v>
      </c>
      <c r="BO33" s="31">
        <v>6.666666666666667</v>
      </c>
      <c r="BP33" s="43">
        <v>11.111111111111112</v>
      </c>
      <c r="BQ33" s="44">
        <v>6.5049574204104577</v>
      </c>
      <c r="BR33" s="31">
        <v>6.4142857142857146</v>
      </c>
      <c r="BS33" s="43">
        <v>9.3692848769050396</v>
      </c>
      <c r="BT33" s="44">
        <v>7</v>
      </c>
      <c r="BU33" s="31">
        <v>7.5272869128471314</v>
      </c>
      <c r="BV33" s="43">
        <v>8</v>
      </c>
      <c r="BW33" s="44">
        <v>6.7398248439225146</v>
      </c>
      <c r="BX33" s="31">
        <v>6.1506927108946989</v>
      </c>
      <c r="BY33" s="43">
        <v>11.984958636249683</v>
      </c>
      <c r="BZ33" s="44">
        <v>6.9157608695652169</v>
      </c>
      <c r="CA33" s="31">
        <v>5.8105885666009573</v>
      </c>
      <c r="CB33" s="43">
        <v>10.947919802599081</v>
      </c>
      <c r="CC33" s="44">
        <v>9.4808126410835207</v>
      </c>
      <c r="CD33" s="31">
        <v>6.2075092367576641</v>
      </c>
      <c r="CE33" s="43">
        <v>7.756933367635706</v>
      </c>
      <c r="CF33" s="44">
        <v>6.5</v>
      </c>
      <c r="CG33" s="31">
        <v>6.5454545454545459</v>
      </c>
      <c r="CH33" s="43">
        <v>8.6780195850134056</v>
      </c>
      <c r="CI33" s="44">
        <v>6.6025592307692307</v>
      </c>
      <c r="CJ33" s="48">
        <v>6.6666666666666599</v>
      </c>
    </row>
    <row r="34" spans="1:88">
      <c r="A34" s="17">
        <v>41395</v>
      </c>
      <c r="B34" s="45">
        <v>7.7142857142857135</v>
      </c>
      <c r="C34" s="44">
        <v>6.6206896551724137</v>
      </c>
      <c r="D34" s="31">
        <v>6.7500000000000009</v>
      </c>
      <c r="E34" s="43">
        <v>7.3333333333333339</v>
      </c>
      <c r="F34" s="44">
        <v>6.7128819781880988</v>
      </c>
      <c r="G34" s="31">
        <v>6.9473684210526319</v>
      </c>
      <c r="H34" s="43">
        <v>8.3816754805366003</v>
      </c>
      <c r="I34" s="44">
        <v>6.4285714285714279</v>
      </c>
      <c r="J34" s="31">
        <v>6.2608695652173916</v>
      </c>
      <c r="K34" s="43">
        <v>7.3462325845681775</v>
      </c>
      <c r="L34" s="44">
        <v>6.1001079506941478</v>
      </c>
      <c r="M34" s="31">
        <v>6.0000000000000009</v>
      </c>
      <c r="N34" s="43">
        <v>9.2307692307692299</v>
      </c>
      <c r="O34" s="44">
        <v>6.8638030342763834</v>
      </c>
      <c r="P34" s="31">
        <v>6.6666666666666661</v>
      </c>
      <c r="Q34" s="43">
        <v>6.8115176330735707</v>
      </c>
      <c r="R34" s="44">
        <v>6.0886342610997932</v>
      </c>
      <c r="S34" s="31">
        <v>6.3589286454846414</v>
      </c>
      <c r="T34" s="43">
        <v>6.8571428571428585</v>
      </c>
      <c r="U34" s="44">
        <v>6.4</v>
      </c>
      <c r="V34" s="31">
        <v>6.6119605186762147</v>
      </c>
      <c r="W34" s="43">
        <v>6.679182474448317</v>
      </c>
      <c r="X34" s="44">
        <v>6.54685573666168</v>
      </c>
      <c r="Y34" s="31">
        <v>6.530125042281874</v>
      </c>
      <c r="Z34" s="43">
        <v>6.9591639811485928</v>
      </c>
      <c r="AA34" s="44">
        <v>6.3999999999999995</v>
      </c>
      <c r="AB34" s="31">
        <v>6.666666666666667</v>
      </c>
      <c r="AC34" s="43">
        <v>6.6974675405226662</v>
      </c>
      <c r="AD34" s="44">
        <v>6.3615080931580277</v>
      </c>
      <c r="AE34" s="31">
        <v>6.4864864864864877</v>
      </c>
      <c r="AF34" s="43">
        <v>6.75</v>
      </c>
      <c r="AG34" s="44">
        <v>5.9999999999999991</v>
      </c>
      <c r="AH34" s="31">
        <v>6.2465753424657526</v>
      </c>
      <c r="AI34" s="43">
        <v>6.8681140234223061</v>
      </c>
      <c r="AJ34" s="44">
        <v>6.2011518929854264</v>
      </c>
      <c r="AK34" s="31">
        <v>6.4218566208183683</v>
      </c>
      <c r="AL34" s="43">
        <v>6.6666666666666661</v>
      </c>
      <c r="AM34" s="44">
        <v>5.7391304347826093</v>
      </c>
      <c r="AN34" s="31">
        <v>6.1714285714285708</v>
      </c>
      <c r="AO34" s="43">
        <v>6.9236104237939529</v>
      </c>
      <c r="AP34" s="44">
        <v>6.0000000000000036</v>
      </c>
      <c r="AQ34" s="31">
        <v>6</v>
      </c>
      <c r="AR34" s="43">
        <v>6.8571428571428568</v>
      </c>
      <c r="AS34" s="44">
        <v>6.0000000000000009</v>
      </c>
      <c r="AT34" s="31">
        <v>6.1553846153846159</v>
      </c>
      <c r="AU34" s="43">
        <v>8.5714285714285712</v>
      </c>
      <c r="AV34" s="44">
        <v>7.5637724550898184</v>
      </c>
      <c r="AW34" s="31">
        <v>7.692824177509892</v>
      </c>
      <c r="AX34" s="43">
        <v>7.710380723809978</v>
      </c>
      <c r="AY34" s="44">
        <v>6.9922422323372251</v>
      </c>
      <c r="AZ34" s="31">
        <v>7.0434782608695654</v>
      </c>
      <c r="BA34" s="43">
        <v>7.8995888185164302</v>
      </c>
      <c r="BB34" s="44">
        <v>6.0002033081817876</v>
      </c>
      <c r="BC34" s="31">
        <v>6</v>
      </c>
      <c r="BD34" s="43">
        <v>7.6039603960396036</v>
      </c>
      <c r="BE34" s="44">
        <v>6.2570110751685935</v>
      </c>
      <c r="BF34" s="31">
        <v>6.2307692307692308</v>
      </c>
      <c r="BG34" s="43">
        <v>8.0395865311228754</v>
      </c>
      <c r="BH34" s="44">
        <v>6.5831244771793056</v>
      </c>
      <c r="BI34" s="31">
        <v>6.8571428571428568</v>
      </c>
      <c r="BJ34" s="43">
        <v>7.5887605190498544</v>
      </c>
      <c r="BK34" s="44">
        <v>7.0641283771876022</v>
      </c>
      <c r="BL34" s="31">
        <v>7.2305589726947579</v>
      </c>
      <c r="BM34" s="43">
        <v>10.588235294117647</v>
      </c>
      <c r="BN34" s="44">
        <v>7.5</v>
      </c>
      <c r="BO34" s="31">
        <v>6.4130030219733314</v>
      </c>
      <c r="BP34" s="43">
        <v>10.799999999999997</v>
      </c>
      <c r="BQ34" s="44">
        <v>6.4615384615384617</v>
      </c>
      <c r="BR34" s="31">
        <v>7.0588235294117645</v>
      </c>
      <c r="BS34" s="43">
        <v>9.2311564274651534</v>
      </c>
      <c r="BT34" s="44">
        <v>6.8571428571428577</v>
      </c>
      <c r="BU34" s="31">
        <v>7.3816009111876166</v>
      </c>
      <c r="BV34" s="43">
        <v>7.9999999999999991</v>
      </c>
      <c r="BW34" s="44">
        <v>6.6666666666666679</v>
      </c>
      <c r="BX34" s="31">
        <v>5.9284767064800548</v>
      </c>
      <c r="BY34" s="43">
        <v>12</v>
      </c>
      <c r="BZ34" s="44">
        <v>7.2</v>
      </c>
      <c r="CA34" s="31">
        <v>5.965599731732226</v>
      </c>
      <c r="CB34" s="43">
        <v>11.247112729820728</v>
      </c>
      <c r="CC34" s="44">
        <v>8.571428571428573</v>
      </c>
      <c r="CD34" s="31">
        <v>6.2337662337662341</v>
      </c>
      <c r="CE34" s="43">
        <v>7.8284131771256238</v>
      </c>
      <c r="CF34" s="44">
        <v>6.5454545454545467</v>
      </c>
      <c r="CG34" s="31">
        <v>6.486486486486486</v>
      </c>
      <c r="CH34" s="43">
        <v>8.3523792518525113</v>
      </c>
      <c r="CI34" s="44">
        <v>6.8638030342763834</v>
      </c>
      <c r="CJ34" s="48">
        <v>6.965576188615004</v>
      </c>
    </row>
    <row r="35" spans="1:88">
      <c r="A35" s="17">
        <v>41426</v>
      </c>
      <c r="B35" s="45">
        <v>7.6858330054709025</v>
      </c>
      <c r="C35" s="44">
        <v>6.5702867072111202</v>
      </c>
      <c r="D35" s="31">
        <v>6.6976744186046506</v>
      </c>
      <c r="E35" s="43">
        <v>7.3019840649898446</v>
      </c>
      <c r="F35" s="44">
        <v>6.666666666666667</v>
      </c>
      <c r="G35" s="31">
        <v>6.8679755674598333</v>
      </c>
      <c r="H35" s="43">
        <v>8.4</v>
      </c>
      <c r="I35" s="44">
        <v>6.3652133113113081</v>
      </c>
      <c r="J35" s="31">
        <v>6.1567224080267557</v>
      </c>
      <c r="K35" s="43">
        <v>7.2562431212029619</v>
      </c>
      <c r="L35" s="44">
        <v>6.0037099196184096</v>
      </c>
      <c r="M35" s="31">
        <v>6</v>
      </c>
      <c r="N35" s="43">
        <v>9.3589080926411476</v>
      </c>
      <c r="O35" s="44">
        <v>6.8571428571428568</v>
      </c>
      <c r="P35" s="31">
        <v>6.545454545454545</v>
      </c>
      <c r="Q35" s="43">
        <v>6.7700305288438205</v>
      </c>
      <c r="R35" s="44">
        <v>6.0000000000000053</v>
      </c>
      <c r="S35" s="31">
        <v>6.3157894736842106</v>
      </c>
      <c r="T35" s="43">
        <v>6.8571428571428568</v>
      </c>
      <c r="U35" s="44">
        <v>6.3157894736842106</v>
      </c>
      <c r="V35" s="31">
        <v>6.589307291311199</v>
      </c>
      <c r="W35" s="43">
        <v>6.4725075528700913</v>
      </c>
      <c r="X35" s="44">
        <v>6.4615384615384608</v>
      </c>
      <c r="Y35" s="31">
        <v>6.5294283986426702</v>
      </c>
      <c r="Z35" s="43">
        <v>6.947368421052631</v>
      </c>
      <c r="AA35" s="44">
        <v>6.3333333333333339</v>
      </c>
      <c r="AB35" s="31">
        <v>6.6274777853725215</v>
      </c>
      <c r="AC35" s="43">
        <v>6.5806025490801572</v>
      </c>
      <c r="AD35" s="44">
        <v>6.2545103853000175</v>
      </c>
      <c r="AE35" s="31">
        <v>6.422814208095442</v>
      </c>
      <c r="AF35" s="43">
        <v>6.7092935994775473</v>
      </c>
      <c r="AG35" s="44">
        <v>5.9999999999999991</v>
      </c>
      <c r="AH35" s="31">
        <v>6.1913524057217169</v>
      </c>
      <c r="AI35" s="43">
        <v>6.8204777057236079</v>
      </c>
      <c r="AJ35" s="44">
        <v>6.1417836518713607</v>
      </c>
      <c r="AK35" s="31">
        <v>6.3776223776223766</v>
      </c>
      <c r="AL35" s="43">
        <v>6.5709515859766281</v>
      </c>
      <c r="AM35" s="44">
        <v>5.76</v>
      </c>
      <c r="AN35" s="31">
        <v>6.08</v>
      </c>
      <c r="AO35" s="43">
        <v>6.8571428571428559</v>
      </c>
      <c r="AP35" s="44">
        <v>6</v>
      </c>
      <c r="AQ35" s="31">
        <v>5.9999999999999991</v>
      </c>
      <c r="AR35" s="43">
        <v>6.7946139697212651</v>
      </c>
      <c r="AS35" s="44">
        <v>6</v>
      </c>
      <c r="AT35" s="31">
        <v>6.0072178572157977</v>
      </c>
      <c r="AU35" s="43">
        <v>8.5714285714285694</v>
      </c>
      <c r="AV35" s="44">
        <v>7.5</v>
      </c>
      <c r="AW35" s="31">
        <v>7.6079710208397024</v>
      </c>
      <c r="AX35" s="43">
        <v>7.68</v>
      </c>
      <c r="AY35" s="44">
        <v>6.8000000000000007</v>
      </c>
      <c r="AZ35" s="31">
        <v>6.8571428571428568</v>
      </c>
      <c r="BA35" s="43">
        <v>7.7844000000000007</v>
      </c>
      <c r="BB35" s="44">
        <v>6.0000000000000009</v>
      </c>
      <c r="BC35" s="31">
        <v>5.8536585365853657</v>
      </c>
      <c r="BD35" s="43">
        <v>7.5656974604343032</v>
      </c>
      <c r="BE35" s="44">
        <v>6.1650277896536982</v>
      </c>
      <c r="BF35" s="31">
        <v>5.9294947061362535</v>
      </c>
      <c r="BG35" s="43">
        <v>7.7142857142857135</v>
      </c>
      <c r="BH35" s="44">
        <v>6.7815635228118465</v>
      </c>
      <c r="BI35" s="31">
        <v>6.7098824808665469</v>
      </c>
      <c r="BJ35" s="43">
        <v>7.5428571428571427</v>
      </c>
      <c r="BK35" s="44">
        <v>7.0562117785038119</v>
      </c>
      <c r="BL35" s="31">
        <v>7.1999999999999993</v>
      </c>
      <c r="BM35" s="43">
        <v>10.666666666666666</v>
      </c>
      <c r="BN35" s="44">
        <v>7.1999999999999993</v>
      </c>
      <c r="BO35" s="31">
        <v>6.3277060575968225</v>
      </c>
      <c r="BP35" s="43">
        <v>10.823529411764705</v>
      </c>
      <c r="BQ35" s="44">
        <v>6.402274207876812</v>
      </c>
      <c r="BR35" s="31">
        <v>7.0588235294117645</v>
      </c>
      <c r="BS35" s="43">
        <v>9.2307692307692299</v>
      </c>
      <c r="BT35" s="44">
        <v>6.7088372093023256</v>
      </c>
      <c r="BU35" s="31">
        <v>7.384615384615385</v>
      </c>
      <c r="BV35" s="43">
        <v>8.7272727272727266</v>
      </c>
      <c r="BW35" s="44">
        <v>6.8560540761239395</v>
      </c>
      <c r="BX35" s="31">
        <v>6.0001861009858386</v>
      </c>
      <c r="BY35" s="43">
        <v>12.090368031094377</v>
      </c>
      <c r="BZ35" s="44">
        <v>7.0849673202614376</v>
      </c>
      <c r="CA35" s="31">
        <v>6.3259741417079978</v>
      </c>
      <c r="CB35" s="43">
        <v>11.076923076923077</v>
      </c>
      <c r="CC35" s="44">
        <v>8.9965563497725327</v>
      </c>
      <c r="CD35" s="31">
        <v>5.9999999999999991</v>
      </c>
      <c r="CE35" s="43">
        <v>7.6898161318369587</v>
      </c>
      <c r="CF35" s="44">
        <v>6.545454545454545</v>
      </c>
      <c r="CG35" s="31">
        <v>6.4000000000000012</v>
      </c>
      <c r="CH35" s="43">
        <v>8.5803014484842155</v>
      </c>
      <c r="CI35" s="44">
        <v>6.6666600000000003</v>
      </c>
      <c r="CJ35" s="48">
        <v>6.6630877693017014</v>
      </c>
    </row>
    <row r="36" spans="1:88">
      <c r="A36" s="17">
        <v>41456</v>
      </c>
      <c r="B36" s="45">
        <v>7.6190476190476186</v>
      </c>
      <c r="C36" s="44">
        <v>6.5454545454545459</v>
      </c>
      <c r="D36" s="31">
        <v>6.666666666666667</v>
      </c>
      <c r="E36" s="43">
        <v>7.2109596352737695</v>
      </c>
      <c r="F36" s="44">
        <v>6.6666666666666661</v>
      </c>
      <c r="G36" s="31">
        <v>6.8571428571428577</v>
      </c>
      <c r="H36" s="43">
        <v>8.2996035885666597</v>
      </c>
      <c r="I36" s="44">
        <v>6.3529411764705879</v>
      </c>
      <c r="J36" s="31">
        <v>6.0983606557377037</v>
      </c>
      <c r="K36" s="43">
        <v>7.1999999999999993</v>
      </c>
      <c r="L36" s="44">
        <v>6.0000000000000009</v>
      </c>
      <c r="M36" s="31">
        <v>6</v>
      </c>
      <c r="N36" s="43">
        <v>9.2571428571428562</v>
      </c>
      <c r="O36" s="44">
        <v>6.8571428571428577</v>
      </c>
      <c r="P36" s="31">
        <v>6.4615384615384617</v>
      </c>
      <c r="Q36" s="43">
        <v>6.701628664495126</v>
      </c>
      <c r="R36" s="44">
        <v>6.0000000000000018</v>
      </c>
      <c r="S36" s="31">
        <v>6.3157894736842115</v>
      </c>
      <c r="T36" s="43">
        <v>6.75014081862561</v>
      </c>
      <c r="U36" s="44">
        <v>6.2859219872886634</v>
      </c>
      <c r="V36" s="31">
        <v>6.5470304975922948</v>
      </c>
      <c r="W36" s="43">
        <v>6.545454545454545</v>
      </c>
      <c r="X36" s="44">
        <v>6.4285714285714288</v>
      </c>
      <c r="Y36" s="31">
        <v>6.6225153260263818</v>
      </c>
      <c r="Z36" s="43">
        <v>6.857142857142855</v>
      </c>
      <c r="AA36" s="44">
        <v>6.294082398943158</v>
      </c>
      <c r="AB36" s="31">
        <v>6.6048675327622393</v>
      </c>
      <c r="AC36" s="43">
        <v>6.4661750392870889</v>
      </c>
      <c r="AD36" s="44">
        <v>6.2146720973868481</v>
      </c>
      <c r="AE36" s="31">
        <v>6.3157894736842115</v>
      </c>
      <c r="AF36" s="43">
        <v>6.6923076923077218</v>
      </c>
      <c r="AG36" s="44">
        <v>5.9999999999999964</v>
      </c>
      <c r="AH36" s="31">
        <v>6.166795366795367</v>
      </c>
      <c r="AI36" s="43">
        <v>6.7063815227010206</v>
      </c>
      <c r="AJ36" s="44">
        <v>6.0757368041429443</v>
      </c>
      <c r="AK36" s="31">
        <v>6.3529411764705888</v>
      </c>
      <c r="AL36" s="43">
        <v>6.5773221203817442</v>
      </c>
      <c r="AM36" s="44">
        <v>5.7505253826492524</v>
      </c>
      <c r="AN36" s="31">
        <v>6.0606060606060597</v>
      </c>
      <c r="AO36" s="43">
        <v>6.75</v>
      </c>
      <c r="AP36" s="44">
        <v>6</v>
      </c>
      <c r="AQ36" s="31">
        <v>5.8947368421052628</v>
      </c>
      <c r="AR36" s="43">
        <v>6.6666666666666679</v>
      </c>
      <c r="AS36" s="44">
        <v>6</v>
      </c>
      <c r="AT36" s="31">
        <v>6.0383241365392015</v>
      </c>
      <c r="AU36" s="43">
        <v>8.4351923482664031</v>
      </c>
      <c r="AV36" s="44">
        <v>7.333333333333333</v>
      </c>
      <c r="AW36" s="31">
        <v>7.5927514864534533</v>
      </c>
      <c r="AX36" s="43">
        <v>7.5000000000000018</v>
      </c>
      <c r="AY36" s="44">
        <v>6.8571428571428559</v>
      </c>
      <c r="AZ36" s="31">
        <v>6.5753424657534243</v>
      </c>
      <c r="BA36" s="43">
        <v>7.8311584626001931</v>
      </c>
      <c r="BB36" s="44">
        <v>6.0000000000000009</v>
      </c>
      <c r="BC36" s="31">
        <v>5.82140266970125</v>
      </c>
      <c r="BD36" s="43">
        <v>7.5394736842105274</v>
      </c>
      <c r="BE36" s="44">
        <v>6.4285714285714288</v>
      </c>
      <c r="BF36" s="31">
        <v>5.895582863174905</v>
      </c>
      <c r="BG36" s="43">
        <v>7.8229402495789042</v>
      </c>
      <c r="BH36" s="44">
        <v>7.0088265426747576</v>
      </c>
      <c r="BI36" s="31">
        <v>7</v>
      </c>
      <c r="BJ36" s="43">
        <v>7.5</v>
      </c>
      <c r="BK36" s="44">
        <v>7.0363822632862734</v>
      </c>
      <c r="BL36" s="31">
        <v>7.1113162054717893</v>
      </c>
      <c r="BM36" s="43">
        <v>10.436456210213997</v>
      </c>
      <c r="BN36" s="44">
        <v>7.2379425206090504</v>
      </c>
      <c r="BO36" s="31">
        <v>6.2311111111111108</v>
      </c>
      <c r="BP36" s="43">
        <v>10.285714285714285</v>
      </c>
      <c r="BQ36" s="44">
        <v>6.545454545454545</v>
      </c>
      <c r="BR36" s="31">
        <v>7.055704679603938</v>
      </c>
      <c r="BS36" s="43">
        <v>9.2522983149887921</v>
      </c>
      <c r="BT36" s="44">
        <v>6.8164100458169097</v>
      </c>
      <c r="BU36" s="31">
        <v>7.384615384615385</v>
      </c>
      <c r="BV36" s="43">
        <v>8.7053293249521726</v>
      </c>
      <c r="BW36" s="44">
        <v>6.8648951011248096</v>
      </c>
      <c r="BX36" s="31">
        <v>5.5910219211240264</v>
      </c>
      <c r="BY36" s="43">
        <v>12.146654297910644</v>
      </c>
      <c r="BZ36" s="44">
        <v>6.7480030203075945</v>
      </c>
      <c r="CA36" s="31">
        <v>5.9812185161312836</v>
      </c>
      <c r="CB36" s="43">
        <v>10.692901792912783</v>
      </c>
      <c r="CC36" s="44">
        <v>8.6585956416464889</v>
      </c>
      <c r="CD36" s="31">
        <v>5.9588378083261695</v>
      </c>
      <c r="CE36" s="43">
        <v>7.6799999999999988</v>
      </c>
      <c r="CF36" s="44">
        <v>6.3999999999999986</v>
      </c>
      <c r="CG36" s="31">
        <v>6.485621319493232</v>
      </c>
      <c r="CH36" s="43">
        <v>8.6422374029543114</v>
      </c>
      <c r="CI36" s="44">
        <v>7.1363579999999995</v>
      </c>
      <c r="CJ36" s="48">
        <v>7.9999919999999998</v>
      </c>
    </row>
    <row r="37" spans="1:88">
      <c r="A37" s="17">
        <v>41487</v>
      </c>
      <c r="B37" s="45">
        <v>7.5000000000000009</v>
      </c>
      <c r="C37" s="44">
        <v>6.545454545454545</v>
      </c>
      <c r="D37" s="31">
        <v>6.620036745775252</v>
      </c>
      <c r="E37" s="43">
        <v>7.1999999999999993</v>
      </c>
      <c r="F37" s="44">
        <v>6.5864337641057862</v>
      </c>
      <c r="G37" s="31">
        <v>6.7692307692307692</v>
      </c>
      <c r="H37" s="43">
        <v>8.1</v>
      </c>
      <c r="I37" s="44">
        <v>6.4386669403091101</v>
      </c>
      <c r="J37" s="31">
        <v>6.0145479238757336</v>
      </c>
      <c r="K37" s="43">
        <v>7.0588235294117654</v>
      </c>
      <c r="L37" s="44">
        <v>6</v>
      </c>
      <c r="M37" s="31">
        <v>5.9790986731051046</v>
      </c>
      <c r="N37" s="43">
        <v>9.1562678878076724</v>
      </c>
      <c r="O37" s="44">
        <v>6.9043267184662245</v>
      </c>
      <c r="P37" s="31">
        <v>6.4</v>
      </c>
      <c r="Q37" s="43">
        <v>6.6930497879954363</v>
      </c>
      <c r="R37" s="44">
        <v>6</v>
      </c>
      <c r="S37" s="31">
        <v>6.2101892726549321</v>
      </c>
      <c r="T37" s="43">
        <v>6.7235111968765429</v>
      </c>
      <c r="U37" s="44">
        <v>6.2134495054834149</v>
      </c>
      <c r="V37" s="31">
        <v>6.4615384615384617</v>
      </c>
      <c r="W37" s="43">
        <v>6.4570872001201582</v>
      </c>
      <c r="X37" s="44">
        <v>6.4235880398671092</v>
      </c>
      <c r="Y37" s="31">
        <v>6.580645161290323</v>
      </c>
      <c r="Z37" s="43">
        <v>6.7836203946618001</v>
      </c>
      <c r="AA37" s="44">
        <v>6.2092973776987721</v>
      </c>
      <c r="AB37" s="31">
        <v>6.4864864864864868</v>
      </c>
      <c r="AC37" s="43">
        <v>6.4165621815426803</v>
      </c>
      <c r="AD37" s="44">
        <v>6.0759493670886071</v>
      </c>
      <c r="AE37" s="31">
        <v>6.3108276840862718</v>
      </c>
      <c r="AF37" s="43">
        <v>6.6071729247348037</v>
      </c>
      <c r="AG37" s="44">
        <v>5.9170058326640138</v>
      </c>
      <c r="AH37" s="31">
        <v>6.0606060606060606</v>
      </c>
      <c r="AI37" s="43">
        <v>6.666666666666667</v>
      </c>
      <c r="AJ37" s="44">
        <v>6.0000000000000009</v>
      </c>
      <c r="AK37" s="31">
        <v>6.2381344567826478</v>
      </c>
      <c r="AL37" s="43">
        <v>6.5185185185185182</v>
      </c>
      <c r="AM37" s="44">
        <v>5.7313400833448451</v>
      </c>
      <c r="AN37" s="31">
        <v>6</v>
      </c>
      <c r="AO37" s="43">
        <v>6.6058968681866581</v>
      </c>
      <c r="AP37" s="44">
        <v>5.9999999999999991</v>
      </c>
      <c r="AQ37" s="31">
        <v>5.8390716483850618</v>
      </c>
      <c r="AR37" s="43">
        <v>6.589529944292436</v>
      </c>
      <c r="AS37" s="44">
        <v>5.9999999999999991</v>
      </c>
      <c r="AT37" s="31">
        <v>6</v>
      </c>
      <c r="AU37" s="43">
        <v>8.3052162144172534</v>
      </c>
      <c r="AV37" s="44">
        <v>7.2019829901627315</v>
      </c>
      <c r="AW37" s="31">
        <v>7.6567006735898469</v>
      </c>
      <c r="AX37" s="43">
        <v>7.5</v>
      </c>
      <c r="AY37" s="44">
        <v>6.6128352139389674</v>
      </c>
      <c r="AZ37" s="31">
        <v>6.2501536921540444</v>
      </c>
      <c r="BA37" s="43">
        <v>7.6363636363636367</v>
      </c>
      <c r="BB37" s="44">
        <v>5.9999999999999991</v>
      </c>
      <c r="BC37" s="31">
        <v>5.8423820910599096</v>
      </c>
      <c r="BD37" s="43">
        <v>7.5000000000000009</v>
      </c>
      <c r="BE37" s="44">
        <v>6.3986928889796602</v>
      </c>
      <c r="BF37" s="31">
        <v>6</v>
      </c>
      <c r="BG37" s="43">
        <v>7.7837837837837833</v>
      </c>
      <c r="BH37" s="44">
        <v>6.3662005534580999</v>
      </c>
      <c r="BI37" s="31">
        <v>7.2407116871749233</v>
      </c>
      <c r="BJ37" s="43">
        <v>7.4999999999999991</v>
      </c>
      <c r="BK37" s="44">
        <v>6.967741935483871</v>
      </c>
      <c r="BL37" s="31">
        <v>7.0434782608695645</v>
      </c>
      <c r="BM37" s="43">
        <v>10.30167597765363</v>
      </c>
      <c r="BN37" s="44">
        <v>7.0786976920287081</v>
      </c>
      <c r="BO37" s="31">
        <v>6.3173313653319845</v>
      </c>
      <c r="BP37" s="43">
        <v>10.397787388858983</v>
      </c>
      <c r="BQ37" s="44">
        <v>6.5882352941176467</v>
      </c>
      <c r="BR37" s="31">
        <v>6.8571428571428559</v>
      </c>
      <c r="BS37" s="43">
        <v>9.2579185520362035</v>
      </c>
      <c r="BT37" s="44">
        <v>6.859861919229612</v>
      </c>
      <c r="BU37" s="31">
        <v>7.2000000000000011</v>
      </c>
      <c r="BV37" s="43">
        <v>8.4000000000000021</v>
      </c>
      <c r="BW37" s="44">
        <v>6.9043267184662245</v>
      </c>
      <c r="BX37" s="31">
        <v>6.0010812050521771</v>
      </c>
      <c r="BY37" s="43">
        <v>11.170711590625746</v>
      </c>
      <c r="BZ37" s="44">
        <v>7.138461538461538</v>
      </c>
      <c r="CA37" s="31">
        <v>6.2111664444812531</v>
      </c>
      <c r="CB37" s="43">
        <v>10.40891627353232</v>
      </c>
      <c r="CC37" s="44">
        <v>8.6585956416464889</v>
      </c>
      <c r="CD37" s="31">
        <v>5.9994876477598993</v>
      </c>
      <c r="CE37" s="43">
        <v>7.7255936675461738</v>
      </c>
      <c r="CF37" s="44">
        <v>6.4615384615384608</v>
      </c>
      <c r="CG37" s="31">
        <v>6.3999999999999995</v>
      </c>
      <c r="CH37" s="43">
        <v>8.4660563083079907</v>
      </c>
      <c r="CI37" s="44">
        <v>6.3658981609195413</v>
      </c>
      <c r="CJ37" s="48">
        <v>8.2608695652173907</v>
      </c>
    </row>
    <row r="38" spans="1:88">
      <c r="A38" s="17">
        <v>41518</v>
      </c>
      <c r="B38" s="45">
        <v>7.4485473960508255</v>
      </c>
      <c r="C38" s="44">
        <v>6.4761904761904754</v>
      </c>
      <c r="D38" s="31">
        <v>6.5646452330358631</v>
      </c>
      <c r="E38" s="43">
        <v>7.0969476324797522</v>
      </c>
      <c r="F38" s="44">
        <v>6.5345301650814722</v>
      </c>
      <c r="G38" s="31">
        <v>6.7200000000000006</v>
      </c>
      <c r="H38" s="43">
        <v>8</v>
      </c>
      <c r="I38" s="44">
        <v>6.3888557047929595</v>
      </c>
      <c r="J38" s="31">
        <v>6.0000000000000009</v>
      </c>
      <c r="K38" s="43">
        <v>7.0404049321679762</v>
      </c>
      <c r="L38" s="44">
        <v>5.9999999999999991</v>
      </c>
      <c r="M38" s="31">
        <v>5.9999999999999982</v>
      </c>
      <c r="N38" s="43">
        <v>9.0783937582095753</v>
      </c>
      <c r="O38" s="44">
        <v>6.9043267184662245</v>
      </c>
      <c r="P38" s="31">
        <v>6.4615384615384608</v>
      </c>
      <c r="Q38" s="43">
        <v>6.6666666666666652</v>
      </c>
      <c r="R38" s="44">
        <v>6</v>
      </c>
      <c r="S38" s="31">
        <v>6.1056919134341987</v>
      </c>
      <c r="T38" s="43">
        <v>6.6958037270411586</v>
      </c>
      <c r="U38" s="44">
        <v>6.1101463656660879</v>
      </c>
      <c r="V38" s="31">
        <v>6.4</v>
      </c>
      <c r="W38" s="43">
        <v>6.2623358035755077</v>
      </c>
      <c r="X38" s="44">
        <v>6.4</v>
      </c>
      <c r="Y38" s="31">
        <v>6.4615384615384617</v>
      </c>
      <c r="Z38" s="43">
        <v>6.7025411061285496</v>
      </c>
      <c r="AA38" s="44">
        <v>6.1197391769757985</v>
      </c>
      <c r="AB38" s="31">
        <v>6.4477611940298516</v>
      </c>
      <c r="AC38" s="43">
        <v>6.4</v>
      </c>
      <c r="AD38" s="44">
        <v>6</v>
      </c>
      <c r="AE38" s="31">
        <v>6.2399999999999993</v>
      </c>
      <c r="AF38" s="43">
        <v>6.5844220274516285</v>
      </c>
      <c r="AG38" s="44">
        <v>5.8548712292456866</v>
      </c>
      <c r="AH38" s="31">
        <v>6</v>
      </c>
      <c r="AI38" s="43">
        <v>6.6923076923077218</v>
      </c>
      <c r="AJ38" s="44">
        <v>6</v>
      </c>
      <c r="AK38" s="31">
        <v>6.1714285714285717</v>
      </c>
      <c r="AL38" s="43">
        <v>6.4571160169093469</v>
      </c>
      <c r="AM38" s="44">
        <v>5.6842105263157894</v>
      </c>
      <c r="AN38" s="31">
        <v>5.9999999999999991</v>
      </c>
      <c r="AO38" s="43">
        <v>6.6664074146088534</v>
      </c>
      <c r="AP38" s="44">
        <v>5.937002206768315</v>
      </c>
      <c r="AQ38" s="31">
        <v>5.7777777777777777</v>
      </c>
      <c r="AR38" s="43">
        <v>6.4</v>
      </c>
      <c r="AS38" s="44">
        <v>5.9259259259259256</v>
      </c>
      <c r="AT38" s="31">
        <v>6.0393134004059394</v>
      </c>
      <c r="AU38" s="43">
        <v>8.1818181818181817</v>
      </c>
      <c r="AV38" s="44">
        <v>7.2</v>
      </c>
      <c r="AW38" s="31">
        <v>7.6946847960445002</v>
      </c>
      <c r="AX38" s="43">
        <v>7.5</v>
      </c>
      <c r="AY38" s="44">
        <v>6.3506102738077637</v>
      </c>
      <c r="AZ38" s="31">
        <v>6.0425027404564231</v>
      </c>
      <c r="BA38" s="43">
        <v>7.59375</v>
      </c>
      <c r="BB38" s="44">
        <v>5.998798261012996</v>
      </c>
      <c r="BC38" s="31">
        <v>5.9999999999999991</v>
      </c>
      <c r="BD38" s="43">
        <v>7.5000000000000018</v>
      </c>
      <c r="BE38" s="44">
        <v>6.3422478141713263</v>
      </c>
      <c r="BF38" s="31">
        <v>5.9999999999999991</v>
      </c>
      <c r="BG38" s="43">
        <v>8.5714285714285712</v>
      </c>
      <c r="BH38" s="44">
        <v>6.417174916297169</v>
      </c>
      <c r="BI38" s="31">
        <v>7.1000000000000005</v>
      </c>
      <c r="BJ38" s="43">
        <v>7.3857816596484724</v>
      </c>
      <c r="BK38" s="44">
        <v>6.8733312214327746</v>
      </c>
      <c r="BL38" s="31">
        <v>6.9928867595025572</v>
      </c>
      <c r="BM38" s="43">
        <v>10.261433277094246</v>
      </c>
      <c r="BN38" s="44">
        <v>7.0174681759368989</v>
      </c>
      <c r="BO38" s="31">
        <v>6.3152087278983897</v>
      </c>
      <c r="BP38" s="43">
        <v>10.112612040369822</v>
      </c>
      <c r="BQ38" s="44">
        <v>6.5799943322438637</v>
      </c>
      <c r="BR38" s="31">
        <v>6.8571428571428568</v>
      </c>
      <c r="BS38" s="43">
        <v>9.2579185520362035</v>
      </c>
      <c r="BT38" s="44">
        <v>6.7965661649223659</v>
      </c>
      <c r="BU38" s="31">
        <v>7.0509524408361255</v>
      </c>
      <c r="BV38" s="43">
        <v>8.5714285714285712</v>
      </c>
      <c r="BW38" s="44">
        <v>6.9043267184662245</v>
      </c>
      <c r="BX38" s="31">
        <v>6.0021624101043525</v>
      </c>
      <c r="BY38" s="43">
        <v>10.8</v>
      </c>
      <c r="BZ38" s="44">
        <v>7.4742732376554173</v>
      </c>
      <c r="CA38" s="31">
        <v>6.5034965034965033</v>
      </c>
      <c r="CB38" s="43">
        <v>10.21566132923887</v>
      </c>
      <c r="CC38" s="44">
        <v>9.5999999999999979</v>
      </c>
      <c r="CD38" s="31">
        <v>6.0897776641812706</v>
      </c>
      <c r="CE38" s="43">
        <v>7.6363636363636358</v>
      </c>
      <c r="CF38" s="44">
        <v>6.3157894736842106</v>
      </c>
      <c r="CG38" s="31">
        <v>5.9999999999999982</v>
      </c>
      <c r="CH38" s="43">
        <v>8.4427532457924919</v>
      </c>
      <c r="CI38" s="44">
        <v>6.6206896551724146</v>
      </c>
      <c r="CJ38" s="48">
        <v>8.2608695652173907</v>
      </c>
    </row>
    <row r="39" spans="1:88">
      <c r="A39" s="17">
        <v>41548</v>
      </c>
      <c r="B39" s="45">
        <v>7.3846153846153832</v>
      </c>
      <c r="C39" s="44">
        <v>6.4</v>
      </c>
      <c r="D39" s="31">
        <v>6.5454545454545432</v>
      </c>
      <c r="E39" s="43">
        <v>7.0322580645161299</v>
      </c>
      <c r="F39" s="44">
        <v>6.4285714285714288</v>
      </c>
      <c r="G39" s="31">
        <v>6.7035957694518045</v>
      </c>
      <c r="H39" s="43">
        <v>8</v>
      </c>
      <c r="I39" s="44">
        <v>6.3265599911411323</v>
      </c>
      <c r="J39" s="31">
        <v>6</v>
      </c>
      <c r="K39" s="43">
        <v>7.0087664994935643</v>
      </c>
      <c r="L39" s="44">
        <v>5.9794878145721144</v>
      </c>
      <c r="M39" s="31">
        <v>5.8427037345320869</v>
      </c>
      <c r="N39" s="43">
        <v>8.9600437608974879</v>
      </c>
      <c r="O39" s="44">
        <v>6.9043267184662245</v>
      </c>
      <c r="P39" s="31">
        <v>6.4</v>
      </c>
      <c r="Q39" s="43">
        <v>6.6</v>
      </c>
      <c r="R39" s="44">
        <v>5.9948319860474317</v>
      </c>
      <c r="S39" s="31">
        <v>6.0957606535358835</v>
      </c>
      <c r="T39" s="43">
        <v>6.6567656059406355</v>
      </c>
      <c r="U39" s="44">
        <v>6.0000000000000009</v>
      </c>
      <c r="V39" s="31">
        <v>6.3151594027344657</v>
      </c>
      <c r="W39" s="43">
        <v>6.2644841497248809</v>
      </c>
      <c r="X39" s="44">
        <v>6.2036120800723307</v>
      </c>
      <c r="Y39" s="31">
        <v>6.4018788399840627</v>
      </c>
      <c r="Z39" s="43">
        <v>6.6738534901076907</v>
      </c>
      <c r="AA39" s="44">
        <v>6.0000000000000009</v>
      </c>
      <c r="AB39" s="31">
        <v>6.333333333333333</v>
      </c>
      <c r="AC39" s="43">
        <v>6.4674396550984659</v>
      </c>
      <c r="AD39" s="44">
        <v>5.9999999999999991</v>
      </c>
      <c r="AE39" s="31">
        <v>6.1538461538461533</v>
      </c>
      <c r="AF39" s="43">
        <v>6.545454545454545</v>
      </c>
      <c r="AG39" s="44">
        <v>5.806451612903226</v>
      </c>
      <c r="AH39" s="31">
        <v>6</v>
      </c>
      <c r="AI39" s="43">
        <v>6.6666666666666661</v>
      </c>
      <c r="AJ39" s="44">
        <v>5.9999999999999982</v>
      </c>
      <c r="AK39" s="31">
        <v>6.149891208619584</v>
      </c>
      <c r="AL39" s="43">
        <v>6.4026431530872019</v>
      </c>
      <c r="AM39" s="44">
        <v>5.7142857142857144</v>
      </c>
      <c r="AN39" s="31">
        <v>5.9499276931156091</v>
      </c>
      <c r="AO39" s="43">
        <v>6.691213161305086</v>
      </c>
      <c r="AP39" s="44">
        <v>5.806451612903226</v>
      </c>
      <c r="AQ39" s="31">
        <v>5.666678653009086</v>
      </c>
      <c r="AR39" s="43">
        <v>6.2870560189926907</v>
      </c>
      <c r="AS39" s="44">
        <v>5.833330000000001</v>
      </c>
      <c r="AT39" s="31">
        <v>6</v>
      </c>
      <c r="AU39" s="43">
        <v>8.1526027980967246</v>
      </c>
      <c r="AV39" s="44">
        <v>7.0486552663796855</v>
      </c>
      <c r="AW39" s="31">
        <v>7.5</v>
      </c>
      <c r="AX39" s="43">
        <v>7.5</v>
      </c>
      <c r="AY39" s="44">
        <v>6.2732919254658395</v>
      </c>
      <c r="AZ39" s="31">
        <v>6.0558589020182101</v>
      </c>
      <c r="BA39" s="43">
        <v>7.6595744680851068</v>
      </c>
      <c r="BB39" s="44">
        <v>5.9937078522783942</v>
      </c>
      <c r="BC39" s="31">
        <v>5.9999999999999991</v>
      </c>
      <c r="BD39" s="43">
        <v>7.5</v>
      </c>
      <c r="BE39" s="44">
        <v>6.193548387096774</v>
      </c>
      <c r="BF39" s="31">
        <v>5.9999999999999991</v>
      </c>
      <c r="BG39" s="43">
        <v>8.4523809523809526</v>
      </c>
      <c r="BH39" s="44">
        <v>6.6307317192507478</v>
      </c>
      <c r="BI39" s="31">
        <v>7.3589743589743577</v>
      </c>
      <c r="BJ39" s="43">
        <v>7.3263157894736839</v>
      </c>
      <c r="BK39" s="44">
        <v>6.8571428571428559</v>
      </c>
      <c r="BL39" s="31">
        <v>6.9677419354838719</v>
      </c>
      <c r="BM39" s="43">
        <v>10.270594543785663</v>
      </c>
      <c r="BN39" s="44">
        <v>7.1324729381696841</v>
      </c>
      <c r="BO39" s="31">
        <v>6.3157894736842106</v>
      </c>
      <c r="BP39" s="43">
        <v>8.948540475473969</v>
      </c>
      <c r="BQ39" s="44">
        <v>6.5454545454545459</v>
      </c>
      <c r="BR39" s="31">
        <v>6.8571428571428577</v>
      </c>
      <c r="BS39" s="43">
        <v>9.3333333333333339</v>
      </c>
      <c r="BT39" s="44">
        <v>6.9666532424023835</v>
      </c>
      <c r="BU39" s="31">
        <v>7.0771096382942122</v>
      </c>
      <c r="BV39" s="43">
        <v>8.258064516129032</v>
      </c>
      <c r="BW39" s="44">
        <v>6.9043267184662245</v>
      </c>
      <c r="BX39" s="31">
        <v>5.6617979573738344</v>
      </c>
      <c r="BY39" s="43">
        <v>10.494389027431424</v>
      </c>
      <c r="BZ39" s="44">
        <v>7.1999999999999993</v>
      </c>
      <c r="CA39" s="31">
        <v>6.3351899869906054</v>
      </c>
      <c r="CB39" s="43">
        <v>10.24218339875522</v>
      </c>
      <c r="CC39" s="44">
        <v>8.1487469684721123</v>
      </c>
      <c r="CD39" s="31">
        <v>6</v>
      </c>
      <c r="CE39" s="43">
        <v>7.5198639802045992</v>
      </c>
      <c r="CF39" s="44">
        <v>6.1224489795918364</v>
      </c>
      <c r="CG39" s="31">
        <v>5.8217122683142106</v>
      </c>
      <c r="CH39" s="43">
        <v>8.4427532457924919</v>
      </c>
      <c r="CI39" s="44">
        <v>6.8181818181818183</v>
      </c>
      <c r="CJ39" s="48">
        <v>5.9079283887468028</v>
      </c>
    </row>
    <row r="40" spans="1:88">
      <c r="A40" s="17">
        <v>41579</v>
      </c>
      <c r="B40" s="45">
        <v>7.3043478260869561</v>
      </c>
      <c r="C40" s="44">
        <v>6.3613737157174262</v>
      </c>
      <c r="D40" s="31">
        <v>6.4552061555523688</v>
      </c>
      <c r="E40" s="43">
        <v>6.9585674770708987</v>
      </c>
      <c r="F40" s="44">
        <v>6.3999999999999995</v>
      </c>
      <c r="G40" s="31">
        <v>6.6428571428571432</v>
      </c>
      <c r="H40" s="43">
        <v>7.9999999999999991</v>
      </c>
      <c r="I40" s="44">
        <v>6.2857142857142856</v>
      </c>
      <c r="J40" s="31">
        <v>5.9999999999999991</v>
      </c>
      <c r="K40" s="43">
        <v>6.9198260267118279</v>
      </c>
      <c r="L40" s="44">
        <v>5.9639851033264035</v>
      </c>
      <c r="M40" s="31">
        <v>5.7857142857142856</v>
      </c>
      <c r="N40" s="43">
        <v>8.8911201586608506</v>
      </c>
      <c r="O40" s="44">
        <v>6.897721028645778</v>
      </c>
      <c r="P40" s="31">
        <v>6.3652033301500444</v>
      </c>
      <c r="Q40" s="43">
        <v>6.5454545454545467</v>
      </c>
      <c r="R40" s="44">
        <v>5.8866324034268116</v>
      </c>
      <c r="S40" s="31">
        <v>6</v>
      </c>
      <c r="T40" s="43">
        <v>6.582958789498738</v>
      </c>
      <c r="U40" s="44">
        <v>6</v>
      </c>
      <c r="V40" s="31">
        <v>6.1818181818181817</v>
      </c>
      <c r="W40" s="43">
        <v>6.1563587433707561</v>
      </c>
      <c r="X40" s="44">
        <v>6.1960903535706695</v>
      </c>
      <c r="Y40" s="31">
        <v>6.2145593869731801</v>
      </c>
      <c r="Z40" s="43">
        <v>6.6132996222063154</v>
      </c>
      <c r="AA40" s="44">
        <v>6</v>
      </c>
      <c r="AB40" s="31">
        <v>6.1904606972118881</v>
      </c>
      <c r="AC40" s="43">
        <v>6.5454545454545459</v>
      </c>
      <c r="AD40" s="44">
        <v>5.8775510204081636</v>
      </c>
      <c r="AE40" s="31">
        <v>6.0000000000000018</v>
      </c>
      <c r="AF40" s="43">
        <v>6.5338177795578947</v>
      </c>
      <c r="AG40" s="44">
        <v>5.7391304347826084</v>
      </c>
      <c r="AH40" s="31">
        <v>5.9265104363576864</v>
      </c>
      <c r="AI40" s="43">
        <v>6.6973851524342898</v>
      </c>
      <c r="AJ40" s="44">
        <v>5.8928229665071763</v>
      </c>
      <c r="AK40" s="31">
        <v>5.9999999999999991</v>
      </c>
      <c r="AL40" s="43">
        <v>6.3691635091809973</v>
      </c>
      <c r="AM40" s="44">
        <v>5.6470588235294121</v>
      </c>
      <c r="AN40" s="31">
        <v>5.8861022917339128</v>
      </c>
      <c r="AO40" s="43">
        <v>6.5881623120712298</v>
      </c>
      <c r="AP40" s="44">
        <v>5.7349565217391296</v>
      </c>
      <c r="AQ40" s="31">
        <v>5.6666906393515051</v>
      </c>
      <c r="AR40" s="43">
        <v>6.1688331163884369</v>
      </c>
      <c r="AS40" s="44">
        <v>5.8532776782926934</v>
      </c>
      <c r="AT40" s="31">
        <v>5.8778188853909317</v>
      </c>
      <c r="AU40" s="43">
        <v>8.009895423366693</v>
      </c>
      <c r="AV40" s="44">
        <v>6.8571428571428577</v>
      </c>
      <c r="AW40" s="31">
        <v>7.4400994926669544</v>
      </c>
      <c r="AX40" s="43">
        <v>7.3846153846153859</v>
      </c>
      <c r="AY40" s="44">
        <v>6.3529411764705888</v>
      </c>
      <c r="AZ40" s="31">
        <v>6.1045509921241941</v>
      </c>
      <c r="BA40" s="43">
        <v>7.6801087539752126</v>
      </c>
      <c r="BB40" s="44">
        <v>5.8620438214913966</v>
      </c>
      <c r="BC40" s="31">
        <v>5.9999999999999991</v>
      </c>
      <c r="BD40" s="43">
        <v>7.384615384615385</v>
      </c>
      <c r="BE40" s="44">
        <v>6.193548387096774</v>
      </c>
      <c r="BF40" s="31">
        <v>5.7366184520754127</v>
      </c>
      <c r="BG40" s="43">
        <v>8.5190425618201999</v>
      </c>
      <c r="BH40" s="44">
        <v>6.2608695652173907</v>
      </c>
      <c r="BI40" s="31">
        <v>7.333333333333333</v>
      </c>
      <c r="BJ40" s="43">
        <v>7.2000000000000011</v>
      </c>
      <c r="BK40" s="44">
        <v>6.8191488364858239</v>
      </c>
      <c r="BL40" s="31">
        <v>6.9077828646173973</v>
      </c>
      <c r="BM40" s="43">
        <v>10.285714285714285</v>
      </c>
      <c r="BN40" s="44">
        <v>7.1111111111111116</v>
      </c>
      <c r="BO40" s="31">
        <v>6.4615384615384617</v>
      </c>
      <c r="BP40" s="43">
        <v>8.9999999999999964</v>
      </c>
      <c r="BQ40" s="44">
        <v>6.545454545454545</v>
      </c>
      <c r="BR40" s="31">
        <v>6.6070866141732276</v>
      </c>
      <c r="BS40" s="43">
        <v>9.3333333333333339</v>
      </c>
      <c r="BT40" s="44">
        <v>6.9638709677419346</v>
      </c>
      <c r="BU40" s="31">
        <v>7.1111111111111107</v>
      </c>
      <c r="BV40" s="43">
        <v>8</v>
      </c>
      <c r="BW40" s="44">
        <v>6.9043267184662245</v>
      </c>
      <c r="BX40" s="31">
        <v>6.4553289378022942</v>
      </c>
      <c r="BY40" s="43">
        <v>10.750236697595151</v>
      </c>
      <c r="BZ40" s="44">
        <v>6.7536880729301103</v>
      </c>
      <c r="CA40" s="31">
        <v>6.5399369934656857</v>
      </c>
      <c r="CB40" s="43">
        <v>10.195753003897586</v>
      </c>
      <c r="CC40" s="44">
        <v>7.9987908101571934</v>
      </c>
      <c r="CD40" s="31">
        <v>6</v>
      </c>
      <c r="CE40" s="43">
        <v>7.5097708414856115</v>
      </c>
      <c r="CF40" s="44">
        <v>6.2282932940957263</v>
      </c>
      <c r="CG40" s="31">
        <v>5.5384615384615383</v>
      </c>
      <c r="CH40" s="43">
        <v>8.6179148059086224</v>
      </c>
      <c r="CI40" s="44">
        <v>6.9752704231905769</v>
      </c>
      <c r="CJ40" s="48">
        <v>5.9079283887468028</v>
      </c>
    </row>
    <row r="41" spans="1:88">
      <c r="A41" s="17">
        <v>41609</v>
      </c>
      <c r="B41" s="45">
        <v>7.2</v>
      </c>
      <c r="C41" s="44">
        <v>6.2857142857142847</v>
      </c>
      <c r="D41" s="31">
        <v>6.3529411764705879</v>
      </c>
      <c r="E41" s="43">
        <v>6.8571428571428568</v>
      </c>
      <c r="F41" s="44">
        <v>6.2936083993368941</v>
      </c>
      <c r="G41" s="31">
        <v>6.5447187527459292</v>
      </c>
      <c r="H41" s="43">
        <v>7.9441922058267114</v>
      </c>
      <c r="I41" s="44">
        <v>6.2608695652173907</v>
      </c>
      <c r="J41" s="31">
        <v>5.8867924528301891</v>
      </c>
      <c r="K41" s="43">
        <v>6.8571428571428568</v>
      </c>
      <c r="L41" s="44">
        <v>5.876279196261998</v>
      </c>
      <c r="M41" s="31">
        <v>5.7142857142857135</v>
      </c>
      <c r="N41" s="43">
        <v>8.8421052631578956</v>
      </c>
      <c r="O41" s="44">
        <v>6.8991762341142131</v>
      </c>
      <c r="P41" s="31">
        <v>6.2857142857142856</v>
      </c>
      <c r="Q41" s="43">
        <v>6.4598429685627803</v>
      </c>
      <c r="R41" s="44">
        <v>5.7718185393862154</v>
      </c>
      <c r="S41" s="31">
        <v>5.9869299627475883</v>
      </c>
      <c r="T41" s="43">
        <v>6.4695652173913043</v>
      </c>
      <c r="U41" s="44">
        <v>5.9999999999999991</v>
      </c>
      <c r="V41" s="31">
        <v>6.0587713734208899</v>
      </c>
      <c r="W41" s="43">
        <v>6.0000000000000009</v>
      </c>
      <c r="X41" s="44">
        <v>6.1656259724240483</v>
      </c>
      <c r="Y41" s="31">
        <v>6.1554437094821512</v>
      </c>
      <c r="Z41" s="43">
        <v>6.5319407335438422</v>
      </c>
      <c r="AA41" s="44">
        <v>5.9999999999999991</v>
      </c>
      <c r="AB41" s="31">
        <v>6.1010334067675283</v>
      </c>
      <c r="AC41" s="43">
        <v>6.328926807313958</v>
      </c>
      <c r="AD41" s="44">
        <v>5.8130008497536476</v>
      </c>
      <c r="AE41" s="31">
        <v>6</v>
      </c>
      <c r="AF41" s="43">
        <v>6.4285714285714279</v>
      </c>
      <c r="AG41" s="44">
        <v>5.6428206478533269</v>
      </c>
      <c r="AH41" s="31">
        <v>5.8643049982761637</v>
      </c>
      <c r="AI41" s="43">
        <v>6.6905888939787257</v>
      </c>
      <c r="AJ41" s="44">
        <v>5.76</v>
      </c>
      <c r="AK41" s="31">
        <v>5.9008741779106852</v>
      </c>
      <c r="AL41" s="43">
        <v>6.2619881280933081</v>
      </c>
      <c r="AM41" s="44">
        <v>5.5311471448964147</v>
      </c>
      <c r="AN41" s="31">
        <v>5.8343109453460906</v>
      </c>
      <c r="AO41" s="43">
        <v>6.5453212025478749</v>
      </c>
      <c r="AP41" s="44">
        <v>5.6701069431878821</v>
      </c>
      <c r="AQ41" s="31">
        <v>5.6618223960959657</v>
      </c>
      <c r="AR41" s="43">
        <v>6.1538399999999998</v>
      </c>
      <c r="AS41" s="44">
        <v>5.8532776782926934</v>
      </c>
      <c r="AT41" s="31">
        <v>5.7332934735271204</v>
      </c>
      <c r="AU41" s="43">
        <v>8</v>
      </c>
      <c r="AV41" s="44">
        <v>6.8571428571428568</v>
      </c>
      <c r="AW41" s="31">
        <v>7.2677499012874209</v>
      </c>
      <c r="AX41" s="43">
        <v>7.4226804123711334</v>
      </c>
      <c r="AY41" s="44">
        <v>6.3529411764705888</v>
      </c>
      <c r="AZ41" s="31">
        <v>6.0005179712911572</v>
      </c>
      <c r="BA41" s="43">
        <v>7.6188709249933737</v>
      </c>
      <c r="BB41" s="44">
        <v>5.7740662184825053</v>
      </c>
      <c r="BC41" s="31">
        <v>5.8702254947077765</v>
      </c>
      <c r="BD41" s="43">
        <v>7.3846153846153841</v>
      </c>
      <c r="BE41" s="44">
        <v>6.4615384615384617</v>
      </c>
      <c r="BF41" s="31">
        <v>5.6800109640688667</v>
      </c>
      <c r="BG41" s="43">
        <v>8</v>
      </c>
      <c r="BH41" s="44">
        <v>6.1961861642942102</v>
      </c>
      <c r="BI41" s="31">
        <v>6.9038980514327211</v>
      </c>
      <c r="BJ41" s="43">
        <v>7.1285226866745024</v>
      </c>
      <c r="BK41" s="44">
        <v>6.666666666666667</v>
      </c>
      <c r="BL41" s="31">
        <v>6.8</v>
      </c>
      <c r="BM41" s="43">
        <v>10.285714285714285</v>
      </c>
      <c r="BN41" s="44">
        <v>7.0567717020437248</v>
      </c>
      <c r="BO41" s="31">
        <v>6.708333333333333</v>
      </c>
      <c r="BP41" s="43">
        <v>9.009709206839922</v>
      </c>
      <c r="BQ41" s="44">
        <v>6.8571428571428568</v>
      </c>
      <c r="BR41" s="31">
        <v>6.545454545454545</v>
      </c>
      <c r="BS41" s="43">
        <v>9.3333333333333321</v>
      </c>
      <c r="BT41" s="44">
        <v>6.8571428571428568</v>
      </c>
      <c r="BU41" s="31">
        <v>6.8896501471710572</v>
      </c>
      <c r="BV41" s="43">
        <v>7.9999999999999991</v>
      </c>
      <c r="BW41" s="44">
        <v>6.9043267184662245</v>
      </c>
      <c r="BX41" s="31">
        <v>6</v>
      </c>
      <c r="BY41" s="43">
        <v>10.909090909090908</v>
      </c>
      <c r="BZ41" s="44">
        <v>6.6708443697067104</v>
      </c>
      <c r="CA41" s="31">
        <v>6.2980613178513805</v>
      </c>
      <c r="CB41" s="43">
        <v>10.432714191322225</v>
      </c>
      <c r="CC41" s="44">
        <v>7.9999999999999991</v>
      </c>
      <c r="CD41" s="31">
        <v>5.7</v>
      </c>
      <c r="CE41" s="43">
        <v>7.4800514800514772</v>
      </c>
      <c r="CF41" s="44">
        <v>6.2222222222222223</v>
      </c>
      <c r="CG41" s="31">
        <v>5.6000000000000032</v>
      </c>
      <c r="CH41" s="43">
        <v>8.4993596694710227</v>
      </c>
      <c r="CI41" s="44">
        <v>6.8181818181818183</v>
      </c>
      <c r="CJ41" s="48" t="s">
        <v>499</v>
      </c>
    </row>
    <row r="42" spans="1:88">
      <c r="A42" s="13">
        <v>41640</v>
      </c>
      <c r="B42" s="64">
        <v>7.1999999999999993</v>
      </c>
      <c r="C42" s="65">
        <v>6.1308257865008979</v>
      </c>
      <c r="D42" s="66">
        <v>6.2428069430690591</v>
      </c>
      <c r="E42" s="67">
        <v>6.7559905605705115</v>
      </c>
      <c r="F42" s="65">
        <v>6.0521739130434788</v>
      </c>
      <c r="G42" s="66">
        <v>6.4</v>
      </c>
      <c r="H42" s="67">
        <v>7.9786943571306184</v>
      </c>
      <c r="I42" s="65">
        <v>6.249416473222495</v>
      </c>
      <c r="J42" s="66">
        <v>5.8181818181818183</v>
      </c>
      <c r="K42" s="67">
        <v>6.8571428571428577</v>
      </c>
      <c r="L42" s="65">
        <v>5.8222785408768676</v>
      </c>
      <c r="M42" s="66">
        <v>5.6470588235294112</v>
      </c>
      <c r="N42" s="67">
        <v>8.8645886956938398</v>
      </c>
      <c r="O42" s="65">
        <v>7.043370731169003</v>
      </c>
      <c r="P42" s="66">
        <v>6.3529411764705879</v>
      </c>
      <c r="Q42" s="67">
        <v>6.4</v>
      </c>
      <c r="R42" s="65">
        <v>5.6748812663228989</v>
      </c>
      <c r="S42" s="66">
        <v>5.8000000000000007</v>
      </c>
      <c r="T42" s="67">
        <v>6.4329896907216497</v>
      </c>
      <c r="U42" s="65">
        <v>5.8378378378378386</v>
      </c>
      <c r="V42" s="66">
        <v>6.0000000000000009</v>
      </c>
      <c r="W42" s="67">
        <v>6</v>
      </c>
      <c r="X42" s="65">
        <v>5.908536327394728</v>
      </c>
      <c r="Y42" s="66">
        <v>6.0000000000000009</v>
      </c>
      <c r="Z42" s="67">
        <v>6.4615384615384617</v>
      </c>
      <c r="AA42" s="65">
        <v>5.8633054638712876</v>
      </c>
      <c r="AB42" s="66">
        <v>6.00049810837415</v>
      </c>
      <c r="AC42" s="67">
        <v>6.4217049372422634</v>
      </c>
      <c r="AD42" s="65">
        <v>5.7409781903185362</v>
      </c>
      <c r="AE42" s="66">
        <v>6.0000000000000018</v>
      </c>
      <c r="AF42" s="67">
        <v>6.3759382550333736</v>
      </c>
      <c r="AG42" s="65">
        <v>5.5384615384615383</v>
      </c>
      <c r="AH42" s="66">
        <v>5.6849017909294961</v>
      </c>
      <c r="AI42" s="67">
        <v>6.6666666666666661</v>
      </c>
      <c r="AJ42" s="65">
        <v>5.6842105263157894</v>
      </c>
      <c r="AK42" s="66">
        <v>5.7549999999999999</v>
      </c>
      <c r="AL42" s="67">
        <v>6.1332023575638512</v>
      </c>
      <c r="AM42" s="65">
        <v>5.4496787048742865</v>
      </c>
      <c r="AN42" s="66">
        <v>5.6587601078167111</v>
      </c>
      <c r="AO42" s="67">
        <v>6.486486486486486</v>
      </c>
      <c r="AP42" s="65">
        <v>5.6359128627680448</v>
      </c>
      <c r="AQ42" s="66">
        <v>5.5384615384615383</v>
      </c>
      <c r="AR42" s="67">
        <v>6.0290386975370094</v>
      </c>
      <c r="AS42" s="65">
        <v>5.8645598844213627</v>
      </c>
      <c r="AT42" s="66">
        <v>5.71707696829304</v>
      </c>
      <c r="AU42" s="67">
        <v>8</v>
      </c>
      <c r="AV42" s="65">
        <v>6.6853668713119143</v>
      </c>
      <c r="AW42" s="66">
        <v>7.1111111111111107</v>
      </c>
      <c r="AX42" s="67">
        <v>7.384615384615385</v>
      </c>
      <c r="AY42" s="65">
        <v>6.3157894736842106</v>
      </c>
      <c r="AZ42" s="66">
        <v>6.0278588994376152</v>
      </c>
      <c r="BA42" s="67">
        <v>7.5913950517999904</v>
      </c>
      <c r="BB42" s="65">
        <v>5.76</v>
      </c>
      <c r="BC42" s="66">
        <v>5.7432998078640178</v>
      </c>
      <c r="BD42" s="67">
        <v>7.1999999999999993</v>
      </c>
      <c r="BE42" s="65">
        <v>6.1972688086354903</v>
      </c>
      <c r="BF42" s="66">
        <v>5.4624386836234411</v>
      </c>
      <c r="BG42" s="67">
        <v>8</v>
      </c>
      <c r="BH42" s="65">
        <v>6</v>
      </c>
      <c r="BI42" s="66">
        <v>6.4388896635777018</v>
      </c>
      <c r="BJ42" s="67">
        <v>7.021856704767214</v>
      </c>
      <c r="BK42" s="65">
        <v>6.5130928401391692</v>
      </c>
      <c r="BL42" s="66">
        <v>6.6923076923076925</v>
      </c>
      <c r="BM42" s="67">
        <v>10.104296332104656</v>
      </c>
      <c r="BN42" s="65">
        <v>7.1217920246403983</v>
      </c>
      <c r="BO42" s="66">
        <v>6.4584780336491452</v>
      </c>
      <c r="BP42" s="67">
        <v>9</v>
      </c>
      <c r="BQ42" s="65">
        <v>6.8571428571428568</v>
      </c>
      <c r="BR42" s="66">
        <v>6.5727272727272723</v>
      </c>
      <c r="BS42" s="67">
        <v>9.3742722983799176</v>
      </c>
      <c r="BT42" s="65">
        <v>6.7396007820772112</v>
      </c>
      <c r="BU42" s="66">
        <v>7.0588235294117645</v>
      </c>
      <c r="BV42" s="67">
        <v>8.2744025354850095</v>
      </c>
      <c r="BW42" s="65">
        <v>7.0502027190213319</v>
      </c>
      <c r="BX42" s="66">
        <v>5.666666666666667</v>
      </c>
      <c r="BY42" s="67">
        <v>10.912302587357456</v>
      </c>
      <c r="BZ42" s="65">
        <v>6.6880018330791211</v>
      </c>
      <c r="CA42" s="66">
        <v>6.6625979920217757</v>
      </c>
      <c r="CB42" s="67">
        <v>10.432714191322225</v>
      </c>
      <c r="CC42" s="65">
        <v>8.3708726769333737</v>
      </c>
      <c r="CD42" s="66">
        <v>5.8181818181818183</v>
      </c>
      <c r="CE42" s="67">
        <v>7.3808318264014465</v>
      </c>
      <c r="CF42" s="65">
        <v>6.4615384615384608</v>
      </c>
      <c r="CG42" s="66">
        <v>5.8123167155425222</v>
      </c>
      <c r="CH42" s="67">
        <v>7.8124874999999987</v>
      </c>
      <c r="CI42" s="65">
        <v>6.6753439917428032</v>
      </c>
      <c r="CJ42" s="68" t="s">
        <v>499</v>
      </c>
    </row>
    <row r="43" spans="1:88">
      <c r="A43" s="17">
        <v>41671</v>
      </c>
      <c r="B43" s="69">
        <v>7.0588235294117645</v>
      </c>
      <c r="C43" s="44">
        <v>6</v>
      </c>
      <c r="D43" s="31">
        <v>6.0000000000000018</v>
      </c>
      <c r="E43" s="43">
        <v>6.694018104319726</v>
      </c>
      <c r="F43" s="44">
        <v>5.9999999999999991</v>
      </c>
      <c r="G43" s="31">
        <v>6.2142857142857153</v>
      </c>
      <c r="H43" s="43">
        <v>7.8240315167432666</v>
      </c>
      <c r="I43" s="44">
        <v>6</v>
      </c>
      <c r="J43" s="31">
        <v>5.7391304347826084</v>
      </c>
      <c r="K43" s="43">
        <v>6.8571428571428577</v>
      </c>
      <c r="L43" s="44">
        <v>5.698521270846852</v>
      </c>
      <c r="M43" s="31">
        <v>5.6</v>
      </c>
      <c r="N43" s="43">
        <v>8.6984260526765969</v>
      </c>
      <c r="O43" s="44">
        <v>6.6666666666666661</v>
      </c>
      <c r="P43" s="31">
        <v>6.1818181818181825</v>
      </c>
      <c r="Q43" s="43">
        <v>6.3157894736842115</v>
      </c>
      <c r="R43" s="44">
        <v>5.5384615384615365</v>
      </c>
      <c r="S43" s="31">
        <v>5.7272727272727284</v>
      </c>
      <c r="T43" s="43">
        <v>6.3195217399854462</v>
      </c>
      <c r="U43" s="44">
        <v>5.7142857142857144</v>
      </c>
      <c r="V43" s="31">
        <v>5.9999999999999991</v>
      </c>
      <c r="W43" s="43">
        <v>6.0088365243004418</v>
      </c>
      <c r="X43" s="44">
        <v>5.7777777777777777</v>
      </c>
      <c r="Y43" s="31">
        <v>5.9999999999999973</v>
      </c>
      <c r="Z43" s="43">
        <v>6.3529411764705879</v>
      </c>
      <c r="AA43" s="44">
        <v>5.7142857142857153</v>
      </c>
      <c r="AB43" s="31">
        <v>5.9999999999999991</v>
      </c>
      <c r="AC43" s="43">
        <v>6.3739536930902121</v>
      </c>
      <c r="AD43" s="44">
        <v>5.6470588235294095</v>
      </c>
      <c r="AE43" s="31">
        <v>6</v>
      </c>
      <c r="AF43" s="43">
        <v>6.3157894736842106</v>
      </c>
      <c r="AG43" s="44">
        <v>5.3999999999999995</v>
      </c>
      <c r="AH43" s="31">
        <v>5.6205606436709434</v>
      </c>
      <c r="AI43" s="43">
        <v>6.6206896551724137</v>
      </c>
      <c r="AJ43" s="44">
        <v>5.6</v>
      </c>
      <c r="AK43" s="31">
        <v>5.5409354521220546</v>
      </c>
      <c r="AL43" s="43">
        <v>6.0000000000000009</v>
      </c>
      <c r="AM43" s="44">
        <v>5.2554744525547452</v>
      </c>
      <c r="AN43" s="31">
        <v>5.6470588235294112</v>
      </c>
      <c r="AO43" s="43">
        <v>6.5447507307972437</v>
      </c>
      <c r="AP43" s="44">
        <v>5.6</v>
      </c>
      <c r="AQ43" s="31">
        <v>5.5407792947882255</v>
      </c>
      <c r="AR43" s="43">
        <v>6.0363054545454551</v>
      </c>
      <c r="AS43" s="44">
        <v>5.6727272727272728</v>
      </c>
      <c r="AT43" s="31">
        <v>5.6196339856351489</v>
      </c>
      <c r="AU43" s="43">
        <v>7.8431887870241823</v>
      </c>
      <c r="AV43" s="44">
        <v>6.5838609347123205</v>
      </c>
      <c r="AW43" s="31">
        <v>6.8999091761290057</v>
      </c>
      <c r="AX43" s="43">
        <v>7.4666666666666677</v>
      </c>
      <c r="AY43" s="44">
        <v>6.0083711048234232</v>
      </c>
      <c r="AZ43" s="31">
        <v>6</v>
      </c>
      <c r="BA43" s="43">
        <v>7.441860465116279</v>
      </c>
      <c r="BB43" s="44">
        <v>5.6470588235294121</v>
      </c>
      <c r="BC43" s="31">
        <v>5.805568891647634</v>
      </c>
      <c r="BD43" s="43">
        <v>7.1999999999999993</v>
      </c>
      <c r="BE43" s="44">
        <v>6.0000000000000044</v>
      </c>
      <c r="BF43" s="31">
        <v>5.3333333333333339</v>
      </c>
      <c r="BG43" s="43">
        <v>8</v>
      </c>
      <c r="BH43" s="44">
        <v>5.6</v>
      </c>
      <c r="BI43" s="31">
        <v>6</v>
      </c>
      <c r="BJ43" s="43">
        <v>6.8571428571428577</v>
      </c>
      <c r="BK43" s="44">
        <v>6.2610582092861691</v>
      </c>
      <c r="BL43" s="31">
        <v>6.4745995423340927</v>
      </c>
      <c r="BM43" s="43">
        <v>10.106545202660023</v>
      </c>
      <c r="BN43" s="44">
        <v>6.9570675933191346</v>
      </c>
      <c r="BO43" s="31">
        <v>6.2222222222222223</v>
      </c>
      <c r="BP43" s="43">
        <v>8.9999999999999982</v>
      </c>
      <c r="BQ43" s="44">
        <v>6.7459356061109297</v>
      </c>
      <c r="BR43" s="31">
        <v>6.0000000000000009</v>
      </c>
      <c r="BS43" s="43">
        <v>8.8587987355110638</v>
      </c>
      <c r="BT43" s="44">
        <v>6.4403861098608921</v>
      </c>
      <c r="BU43" s="31">
        <v>6.6</v>
      </c>
      <c r="BV43" s="43">
        <v>8.181959271974792</v>
      </c>
      <c r="BW43" s="44">
        <v>6.8341068360919461</v>
      </c>
      <c r="BX43" s="31">
        <v>5.5224656939853167</v>
      </c>
      <c r="BY43" s="43">
        <v>11.246244328106307</v>
      </c>
      <c r="BZ43" s="44">
        <v>6.407766990291262</v>
      </c>
      <c r="CA43" s="31">
        <v>6.313693824421982</v>
      </c>
      <c r="CB43" s="43">
        <v>9.9999999999999982</v>
      </c>
      <c r="CC43" s="44">
        <v>8.0073514001732491</v>
      </c>
      <c r="CD43" s="31">
        <v>5.9560451312764018</v>
      </c>
      <c r="CE43" s="43">
        <v>7.384615384615385</v>
      </c>
      <c r="CF43" s="44">
        <v>6.3611349957007759</v>
      </c>
      <c r="CG43" s="31">
        <v>5.806451612903226</v>
      </c>
      <c r="CH43" s="43">
        <v>7.4756534629313425</v>
      </c>
      <c r="CI43" s="44">
        <v>6.6120983754567346</v>
      </c>
      <c r="CJ43" s="48">
        <v>9.5652104347826086</v>
      </c>
    </row>
    <row r="44" spans="1:88">
      <c r="A44" s="17">
        <v>41699</v>
      </c>
      <c r="B44" s="69">
        <v>7.0344827586206886</v>
      </c>
      <c r="C44" s="44">
        <v>5.9998305659098596</v>
      </c>
      <c r="D44" s="31">
        <v>6</v>
      </c>
      <c r="E44" s="43">
        <v>6.666666666666667</v>
      </c>
      <c r="F44" s="44">
        <v>5.9178082191780819</v>
      </c>
      <c r="G44" s="31">
        <v>6.1134801159988577</v>
      </c>
      <c r="H44" s="43">
        <v>7.8688524590163933</v>
      </c>
      <c r="I44" s="44">
        <v>6</v>
      </c>
      <c r="J44" s="31">
        <v>5.7159152546008993</v>
      </c>
      <c r="K44" s="43">
        <v>6.8571428571428568</v>
      </c>
      <c r="L44" s="44">
        <v>5.7125212454379817</v>
      </c>
      <c r="M44" s="31">
        <v>5.5813953488372103</v>
      </c>
      <c r="N44" s="43">
        <v>8.7272727272727284</v>
      </c>
      <c r="O44" s="44">
        <v>6.5454545454545467</v>
      </c>
      <c r="P44" s="31">
        <v>6.1268520292213102</v>
      </c>
      <c r="Q44" s="43">
        <v>6.2857142857142865</v>
      </c>
      <c r="R44" s="44">
        <v>5.454545454545455</v>
      </c>
      <c r="S44" s="31">
        <v>5.6842105263157894</v>
      </c>
      <c r="T44" s="43">
        <v>6.3103361132170832</v>
      </c>
      <c r="U44" s="44">
        <v>5.6202531645569618</v>
      </c>
      <c r="V44" s="31">
        <v>5.9999999999999973</v>
      </c>
      <c r="W44" s="43">
        <v>6.0102849336787969</v>
      </c>
      <c r="X44" s="44">
        <v>5.6000000000000005</v>
      </c>
      <c r="Y44" s="31">
        <v>5.7777777777777777</v>
      </c>
      <c r="Z44" s="43">
        <v>6.3128224187924165</v>
      </c>
      <c r="AA44" s="44">
        <v>5.6470588235294121</v>
      </c>
      <c r="AB44" s="31">
        <v>5.9999999999999991</v>
      </c>
      <c r="AC44" s="43">
        <v>6.4615384615384608</v>
      </c>
      <c r="AD44" s="44">
        <v>5.5384615384615383</v>
      </c>
      <c r="AE44" s="31">
        <v>6.0558494621956331</v>
      </c>
      <c r="AF44" s="43">
        <v>6.2608695652173916</v>
      </c>
      <c r="AG44" s="44">
        <v>5.3463504932371499</v>
      </c>
      <c r="AH44" s="31">
        <v>5.6</v>
      </c>
      <c r="AI44" s="43">
        <v>6.545454545454545</v>
      </c>
      <c r="AJ44" s="44">
        <v>5.5384615384615392</v>
      </c>
      <c r="AK44" s="31">
        <v>5.5384615384615365</v>
      </c>
      <c r="AL44" s="43">
        <v>6</v>
      </c>
      <c r="AM44" s="44">
        <v>5.2121000348708595</v>
      </c>
      <c r="AN44" s="31">
        <v>5.625</v>
      </c>
      <c r="AO44" s="43">
        <v>6.5605493526805461</v>
      </c>
      <c r="AP44" s="44">
        <v>5.647058823529413</v>
      </c>
      <c r="AQ44" s="31">
        <v>5.5359983256592722</v>
      </c>
      <c r="AR44" s="43">
        <v>6.0251269324843379</v>
      </c>
      <c r="AS44" s="44">
        <v>5.6470588235294112</v>
      </c>
      <c r="AT44" s="31">
        <v>5.6305249875742458</v>
      </c>
      <c r="AU44" s="43">
        <v>7.7319178910905038</v>
      </c>
      <c r="AV44" s="44">
        <v>6.5070851457146848</v>
      </c>
      <c r="AW44" s="31">
        <v>6.8533498808076443</v>
      </c>
      <c r="AX44" s="43">
        <v>7.4091743134560843</v>
      </c>
      <c r="AY44" s="44">
        <v>6.0224702174114455</v>
      </c>
      <c r="AZ44" s="31">
        <v>6.3115978963564734</v>
      </c>
      <c r="BA44" s="43">
        <v>7.4425674053166411</v>
      </c>
      <c r="BB44" s="44">
        <v>5.6313350197929495</v>
      </c>
      <c r="BC44" s="31">
        <v>5.6781500322646981</v>
      </c>
      <c r="BD44" s="43">
        <v>6.8974315930837671</v>
      </c>
      <c r="BE44" s="44">
        <v>6</v>
      </c>
      <c r="BF44" s="31">
        <v>5.454545454545455</v>
      </c>
      <c r="BG44" s="43">
        <v>7.9373177346132673</v>
      </c>
      <c r="BH44" s="44">
        <v>5.5384615384615392</v>
      </c>
      <c r="BI44" s="31">
        <v>5.7019416663776976</v>
      </c>
      <c r="BJ44" s="43">
        <v>6.8571428571428559</v>
      </c>
      <c r="BK44" s="44">
        <v>6.0455570055759873</v>
      </c>
      <c r="BL44" s="31">
        <v>6.3272727272727263</v>
      </c>
      <c r="BM44" s="43">
        <v>10.342671009771989</v>
      </c>
      <c r="BN44" s="44">
        <v>6.8571428571428568</v>
      </c>
      <c r="BO44" s="31">
        <v>6.3309737824028041</v>
      </c>
      <c r="BP44" s="43">
        <v>9.318838541143375</v>
      </c>
      <c r="BQ44" s="44">
        <v>6.4651113073417514</v>
      </c>
      <c r="BR44" s="31">
        <v>6</v>
      </c>
      <c r="BS44" s="43">
        <v>8.94873261442741</v>
      </c>
      <c r="BT44" s="44">
        <v>6.3187259393345778</v>
      </c>
      <c r="BU44" s="31">
        <v>6.545454545454545</v>
      </c>
      <c r="BV44" s="43">
        <v>8</v>
      </c>
      <c r="BW44" s="44">
        <v>6.7515354284800626</v>
      </c>
      <c r="BX44" s="31">
        <v>5.163636363636364</v>
      </c>
      <c r="BY44" s="43">
        <v>11.249999999999998</v>
      </c>
      <c r="BZ44" s="44">
        <v>6.2732919254658377</v>
      </c>
      <c r="CA44" s="31">
        <v>6.3048297465055674</v>
      </c>
      <c r="CB44" s="43">
        <v>9.7380364237737993</v>
      </c>
      <c r="CC44" s="44">
        <v>7.9982433313458783</v>
      </c>
      <c r="CD44" s="31">
        <v>6</v>
      </c>
      <c r="CE44" s="43">
        <v>7.3846153846153859</v>
      </c>
      <c r="CF44" s="44">
        <v>6.3275577352529204</v>
      </c>
      <c r="CG44" s="31">
        <v>5.9567343437397886</v>
      </c>
      <c r="CH44" s="43">
        <v>6.9524078356160137</v>
      </c>
      <c r="CI44" s="44">
        <v>6.6666600000000003</v>
      </c>
      <c r="CJ44" s="48">
        <v>7.8128961264822134</v>
      </c>
    </row>
    <row r="45" spans="1:88">
      <c r="A45" s="17">
        <v>41730</v>
      </c>
      <c r="B45" s="69">
        <v>7</v>
      </c>
      <c r="C45" s="44">
        <v>5.8947368421052628</v>
      </c>
      <c r="D45" s="31">
        <v>5.9999999999999991</v>
      </c>
      <c r="E45" s="43">
        <v>6.6250308877288848</v>
      </c>
      <c r="F45" s="44">
        <v>5.8153846153846143</v>
      </c>
      <c r="G45" s="31">
        <v>6.0000000000000009</v>
      </c>
      <c r="H45" s="43">
        <v>7.7256377418108979</v>
      </c>
      <c r="I45" s="44">
        <v>5.9999999999999991</v>
      </c>
      <c r="J45" s="31">
        <v>5.7142857142857144</v>
      </c>
      <c r="K45" s="43">
        <v>6.7594364043602475</v>
      </c>
      <c r="L45" s="44">
        <v>5.6275633188870833</v>
      </c>
      <c r="M45" s="31">
        <v>5.5764119601328908</v>
      </c>
      <c r="N45" s="43">
        <v>8.6306223063620138</v>
      </c>
      <c r="O45" s="44">
        <v>6.5000000000000009</v>
      </c>
      <c r="P45" s="31">
        <v>6.0629487141834337</v>
      </c>
      <c r="Q45" s="43">
        <v>6.2337662337662332</v>
      </c>
      <c r="R45" s="44">
        <v>5.4545454545454533</v>
      </c>
      <c r="S45" s="31">
        <v>5.621649618024084</v>
      </c>
      <c r="T45" s="43">
        <v>6.2857142857142847</v>
      </c>
      <c r="U45" s="44">
        <v>5.5862068965517242</v>
      </c>
      <c r="V45" s="31">
        <v>5.8981880931837791</v>
      </c>
      <c r="W45" s="43">
        <v>6.0000000000000018</v>
      </c>
      <c r="X45" s="44">
        <v>5.6000000000000005</v>
      </c>
      <c r="Y45" s="31">
        <v>5.8320924261874199</v>
      </c>
      <c r="Z45" s="43">
        <v>6.2727746145480134</v>
      </c>
      <c r="AA45" s="44">
        <v>5.6098144770321117</v>
      </c>
      <c r="AB45" s="31">
        <v>5.8494276738447502</v>
      </c>
      <c r="AC45" s="43">
        <v>6.4615384615384608</v>
      </c>
      <c r="AD45" s="44">
        <v>5.5</v>
      </c>
      <c r="AE45" s="31">
        <v>6</v>
      </c>
      <c r="AF45" s="43">
        <v>6.1704545454545423</v>
      </c>
      <c r="AG45" s="44">
        <v>5.3333333333333321</v>
      </c>
      <c r="AH45" s="31">
        <v>5.5238640429338082</v>
      </c>
      <c r="AI45" s="43">
        <v>6.4506226016132828</v>
      </c>
      <c r="AJ45" s="44">
        <v>5.513513513513514</v>
      </c>
      <c r="AK45" s="31">
        <v>5.4857142857142858</v>
      </c>
      <c r="AL45" s="43">
        <v>6</v>
      </c>
      <c r="AM45" s="44">
        <v>5.1891891891891895</v>
      </c>
      <c r="AN45" s="31">
        <v>5.5512493824086642</v>
      </c>
      <c r="AO45" s="43">
        <v>6.545454545454545</v>
      </c>
      <c r="AP45" s="44">
        <v>5.6155281821575214</v>
      </c>
      <c r="AQ45" s="31">
        <v>5.5190483963021508</v>
      </c>
      <c r="AR45" s="43">
        <v>6.0000000000000009</v>
      </c>
      <c r="AS45" s="44">
        <v>5.5874681392375765</v>
      </c>
      <c r="AT45" s="31">
        <v>5.5961165048543684</v>
      </c>
      <c r="AU45" s="43">
        <v>7.68</v>
      </c>
      <c r="AV45" s="44">
        <v>6.4615384615384617</v>
      </c>
      <c r="AW45" s="31">
        <v>6.6725397521915202</v>
      </c>
      <c r="AX45" s="43">
        <v>7.3714285714285719</v>
      </c>
      <c r="AY45" s="44">
        <v>5.9076923076923089</v>
      </c>
      <c r="AZ45" s="31">
        <v>6.0504201680672267</v>
      </c>
      <c r="BA45" s="43">
        <v>7.4999999999999991</v>
      </c>
      <c r="BB45" s="44">
        <v>5.6</v>
      </c>
      <c r="BC45" s="31">
        <v>5.7142857142857153</v>
      </c>
      <c r="BD45" s="43">
        <v>6.7200000000000024</v>
      </c>
      <c r="BE45" s="44">
        <v>6</v>
      </c>
      <c r="BF45" s="31">
        <v>5.4999999999999982</v>
      </c>
      <c r="BG45" s="43">
        <v>7.8799467451758929</v>
      </c>
      <c r="BH45" s="44">
        <v>5.5384615384615392</v>
      </c>
      <c r="BI45" s="31">
        <v>5.3333333333333339</v>
      </c>
      <c r="BJ45" s="43">
        <v>6.7861110842024939</v>
      </c>
      <c r="BK45" s="44">
        <v>6.0000000000000009</v>
      </c>
      <c r="BL45" s="31">
        <v>6.2307692307692308</v>
      </c>
      <c r="BM45" s="43">
        <v>10.148834088083971</v>
      </c>
      <c r="BN45" s="44">
        <v>6.8557130269255868</v>
      </c>
      <c r="BO45" s="31">
        <v>6.0672387379343391</v>
      </c>
      <c r="BP45" s="43">
        <v>9.3333333333333321</v>
      </c>
      <c r="BQ45" s="44">
        <v>6.4000000000000012</v>
      </c>
      <c r="BR45" s="31">
        <v>6.0631578947368423</v>
      </c>
      <c r="BS45" s="43">
        <v>8.7272727272727266</v>
      </c>
      <c r="BT45" s="44">
        <v>6.1554250545634588</v>
      </c>
      <c r="BU45" s="31">
        <v>6.3277060575968225</v>
      </c>
      <c r="BV45" s="43">
        <v>8</v>
      </c>
      <c r="BW45" s="44">
        <v>6.6591380088630778</v>
      </c>
      <c r="BX45" s="31">
        <v>5.3522727272727266</v>
      </c>
      <c r="BY45" s="43">
        <v>11.546071774975758</v>
      </c>
      <c r="BZ45" s="44">
        <v>6.4482000874305871</v>
      </c>
      <c r="CA45" s="31">
        <v>6.4057620481601276</v>
      </c>
      <c r="CB45" s="43">
        <v>9.2307692307692299</v>
      </c>
      <c r="CC45" s="44">
        <v>7.9032258064516112</v>
      </c>
      <c r="CD45" s="31">
        <v>6</v>
      </c>
      <c r="CE45" s="43">
        <v>7.3599999999999994</v>
      </c>
      <c r="CF45" s="44">
        <v>6.1573824778371566</v>
      </c>
      <c r="CG45" s="31">
        <v>6.0013779511119667</v>
      </c>
      <c r="CH45" s="43">
        <v>6.75</v>
      </c>
      <c r="CI45" s="44">
        <v>6.6666600000000003</v>
      </c>
      <c r="CJ45" s="48">
        <v>6.0605818181818183</v>
      </c>
    </row>
    <row r="46" spans="1:88">
      <c r="A46" s="17">
        <v>41760</v>
      </c>
      <c r="B46" s="69">
        <v>6.9672300216723082</v>
      </c>
      <c r="C46" s="44">
        <v>5.8285714285714283</v>
      </c>
      <c r="D46" s="31">
        <v>5.9999999999999982</v>
      </c>
      <c r="E46" s="43">
        <v>6.6</v>
      </c>
      <c r="F46" s="44">
        <v>5.76</v>
      </c>
      <c r="G46" s="31">
        <v>6</v>
      </c>
      <c r="H46" s="43">
        <v>7.7419354838709689</v>
      </c>
      <c r="I46" s="44">
        <v>5.9999999999999956</v>
      </c>
      <c r="J46" s="31">
        <v>5.7142857142857135</v>
      </c>
      <c r="K46" s="43">
        <v>6.7519926254657188</v>
      </c>
      <c r="L46" s="44">
        <v>5.6</v>
      </c>
      <c r="M46" s="31">
        <v>5.6000000000000005</v>
      </c>
      <c r="N46" s="43">
        <v>8.6195411392405052</v>
      </c>
      <c r="O46" s="44">
        <v>6.4615384615384617</v>
      </c>
      <c r="P46" s="31">
        <v>6</v>
      </c>
      <c r="Q46" s="43">
        <v>6.2156239168511398</v>
      </c>
      <c r="R46" s="44">
        <v>5.4058622474025722</v>
      </c>
      <c r="S46" s="31">
        <v>5.5813953488372086</v>
      </c>
      <c r="T46" s="43">
        <v>6.2608695652173916</v>
      </c>
      <c r="U46" s="44">
        <v>5.5370576573151213</v>
      </c>
      <c r="V46" s="31">
        <v>5.8461538461538467</v>
      </c>
      <c r="W46" s="43">
        <v>6.2095663997582689</v>
      </c>
      <c r="X46" s="44">
        <v>5.4879295798008254</v>
      </c>
      <c r="Y46" s="31">
        <v>5.8827556837876287</v>
      </c>
      <c r="Z46" s="43">
        <v>6.2608695652173907</v>
      </c>
      <c r="AA46" s="44">
        <v>5.5605381165919283</v>
      </c>
      <c r="AB46" s="31">
        <v>5.7</v>
      </c>
      <c r="AC46" s="43">
        <v>6.303415409054808</v>
      </c>
      <c r="AD46" s="44">
        <v>5.4041345040302309</v>
      </c>
      <c r="AE46" s="31">
        <v>5.9999999999999973</v>
      </c>
      <c r="AF46" s="43">
        <v>6.1285629688781151</v>
      </c>
      <c r="AG46" s="44">
        <v>5.3097863334489164</v>
      </c>
      <c r="AH46" s="31">
        <v>5.486028662684781</v>
      </c>
      <c r="AI46" s="43">
        <v>6.4011035219258261</v>
      </c>
      <c r="AJ46" s="44">
        <v>5.4705882352941169</v>
      </c>
      <c r="AK46" s="31">
        <v>5.4160868100943569</v>
      </c>
      <c r="AL46" s="43">
        <v>5.9999999999999991</v>
      </c>
      <c r="AM46" s="44">
        <v>5.1999999999999993</v>
      </c>
      <c r="AN46" s="31">
        <v>5.5200000000000005</v>
      </c>
      <c r="AO46" s="43">
        <v>6.545454545454545</v>
      </c>
      <c r="AP46" s="44">
        <v>5.6000000000000005</v>
      </c>
      <c r="AQ46" s="31">
        <v>5.5714285714285712</v>
      </c>
      <c r="AR46" s="43">
        <v>6</v>
      </c>
      <c r="AS46" s="44">
        <v>5.5384615384615374</v>
      </c>
      <c r="AT46" s="31">
        <v>5.6158979583845694</v>
      </c>
      <c r="AU46" s="43">
        <v>7.6363636363636358</v>
      </c>
      <c r="AV46" s="44">
        <v>6.4285714285714288</v>
      </c>
      <c r="AW46" s="31">
        <v>6.6273877065696034</v>
      </c>
      <c r="AX46" s="43">
        <v>7.2</v>
      </c>
      <c r="AY46" s="44">
        <v>5.76</v>
      </c>
      <c r="AZ46" s="31">
        <v>6</v>
      </c>
      <c r="BA46" s="43">
        <v>7.4999999999999991</v>
      </c>
      <c r="BB46" s="44">
        <v>5.5384615384615392</v>
      </c>
      <c r="BC46" s="31">
        <v>5.6350077989786538</v>
      </c>
      <c r="BD46" s="43">
        <v>6.8408610494137374</v>
      </c>
      <c r="BE46" s="44">
        <v>6</v>
      </c>
      <c r="BF46" s="31">
        <v>5.4396551724137918</v>
      </c>
      <c r="BG46" s="43">
        <v>7.9112878778692597</v>
      </c>
      <c r="BH46" s="44">
        <v>5.9999999999999982</v>
      </c>
      <c r="BI46" s="31">
        <v>5.1428571428571441</v>
      </c>
      <c r="BJ46" s="43">
        <v>6.7458475251289496</v>
      </c>
      <c r="BK46" s="44">
        <v>6</v>
      </c>
      <c r="BL46" s="31">
        <v>6.1838759098107401</v>
      </c>
      <c r="BM46" s="43">
        <v>10.381267172312992</v>
      </c>
      <c r="BN46" s="44">
        <v>6.8571428571428559</v>
      </c>
      <c r="BO46" s="31">
        <v>6.0486966977283423</v>
      </c>
      <c r="BP46" s="43">
        <v>10</v>
      </c>
      <c r="BQ46" s="44">
        <v>6.3828244544363102</v>
      </c>
      <c r="BR46" s="31">
        <v>6</v>
      </c>
      <c r="BS46" s="43">
        <v>8.4</v>
      </c>
      <c r="BT46" s="44">
        <v>6.0068699422445704</v>
      </c>
      <c r="BU46" s="31">
        <v>6.2078853046594977</v>
      </c>
      <c r="BV46" s="43">
        <v>7.9999999999999991</v>
      </c>
      <c r="BW46" s="44">
        <v>6.5612569485222521</v>
      </c>
      <c r="BX46" s="31">
        <v>5.1801242236024843</v>
      </c>
      <c r="BY46" s="43">
        <v>11.462473782940622</v>
      </c>
      <c r="BZ46" s="44">
        <v>6.3157894736842097</v>
      </c>
      <c r="CA46" s="31">
        <v>6.4285714285714279</v>
      </c>
      <c r="CB46" s="43">
        <v>9.1343466533019786</v>
      </c>
      <c r="CC46" s="44">
        <v>7.9930915371329858</v>
      </c>
      <c r="CD46" s="31">
        <v>5.8867924528301891</v>
      </c>
      <c r="CE46" s="43">
        <v>7.2</v>
      </c>
      <c r="CF46" s="44">
        <v>6.0194715746408436</v>
      </c>
      <c r="CG46" s="31">
        <v>6</v>
      </c>
      <c r="CH46" s="43">
        <v>6.8969103605305602</v>
      </c>
      <c r="CI46" s="44">
        <v>6.6666600000000003</v>
      </c>
      <c r="CJ46" s="48">
        <v>6.0605818181818183</v>
      </c>
    </row>
    <row r="47" spans="1:88">
      <c r="A47" s="17">
        <v>41791</v>
      </c>
      <c r="B47" s="69">
        <v>6.9612174822609001</v>
      </c>
      <c r="C47" s="44">
        <v>5.7931034482758612</v>
      </c>
      <c r="D47" s="31">
        <v>5.9796905825459907</v>
      </c>
      <c r="E47" s="43">
        <v>6.5898252011098926</v>
      </c>
      <c r="F47" s="44">
        <v>5.737477281926072</v>
      </c>
      <c r="G47" s="31">
        <v>6</v>
      </c>
      <c r="H47" s="43">
        <v>7.7142857142857144</v>
      </c>
      <c r="I47" s="44">
        <v>5.9723686641955727</v>
      </c>
      <c r="J47" s="31">
        <v>5.6763042765238065</v>
      </c>
      <c r="K47" s="43">
        <v>6.7200000000000024</v>
      </c>
      <c r="L47" s="44">
        <v>5.6</v>
      </c>
      <c r="M47" s="31">
        <v>5.5999026351841694</v>
      </c>
      <c r="N47" s="43">
        <v>8.6037735849056602</v>
      </c>
      <c r="O47" s="44">
        <v>6.3428571428571434</v>
      </c>
      <c r="P47" s="31">
        <v>6</v>
      </c>
      <c r="Q47" s="43">
        <v>6.2222222222222223</v>
      </c>
      <c r="R47" s="44">
        <v>5.387755102040817</v>
      </c>
      <c r="S47" s="31">
        <v>5.5714285714285703</v>
      </c>
      <c r="T47" s="43">
        <v>6.2950819672131137</v>
      </c>
      <c r="U47" s="44">
        <v>5.4840902886977645</v>
      </c>
      <c r="V47" s="31">
        <v>5.7142857142857135</v>
      </c>
      <c r="W47" s="43">
        <v>6.1702127659574462</v>
      </c>
      <c r="X47" s="44">
        <v>5.5001577946124716</v>
      </c>
      <c r="Y47" s="31">
        <v>5.8312445819351897</v>
      </c>
      <c r="Z47" s="43">
        <v>6.2608695652173916</v>
      </c>
      <c r="AA47" s="44">
        <v>5.5192412301626721</v>
      </c>
      <c r="AB47" s="31">
        <v>5.6470588235294121</v>
      </c>
      <c r="AC47" s="43">
        <v>6.6621315192743769</v>
      </c>
      <c r="AD47" s="44">
        <v>5.3877551020408161</v>
      </c>
      <c r="AE47" s="31">
        <v>5.8567812612998695</v>
      </c>
      <c r="AF47" s="43">
        <v>6.0515388118053828</v>
      </c>
      <c r="AG47" s="44">
        <v>5.3196800290882633</v>
      </c>
      <c r="AH47" s="31">
        <v>5.5039840955731663</v>
      </c>
      <c r="AI47" s="43">
        <v>6.3162415122040745</v>
      </c>
      <c r="AJ47" s="44">
        <v>5.454545454545455</v>
      </c>
      <c r="AK47" s="31">
        <v>5.4545454545454541</v>
      </c>
      <c r="AL47" s="43">
        <v>6</v>
      </c>
      <c r="AM47" s="44">
        <v>5.2075471698113196</v>
      </c>
      <c r="AN47" s="31">
        <v>5.52</v>
      </c>
      <c r="AO47" s="43">
        <v>6.6197734820744278</v>
      </c>
      <c r="AP47" s="44">
        <v>5.6971206629787412</v>
      </c>
      <c r="AQ47" s="31">
        <v>5.5221238938053094</v>
      </c>
      <c r="AR47" s="43">
        <v>6</v>
      </c>
      <c r="AS47" s="44">
        <v>5.4493593203842154</v>
      </c>
      <c r="AT47" s="31">
        <v>5.6659092356124061</v>
      </c>
      <c r="AU47" s="43">
        <v>7.6363636363636358</v>
      </c>
      <c r="AV47" s="44">
        <v>6.4</v>
      </c>
      <c r="AW47" s="31">
        <v>6.6545129364925328</v>
      </c>
      <c r="AX47" s="43">
        <v>7.0588235294117654</v>
      </c>
      <c r="AY47" s="44">
        <v>5.7581679166374311</v>
      </c>
      <c r="AZ47" s="31">
        <v>6.193548387096774</v>
      </c>
      <c r="BA47" s="43">
        <v>7.4324644549763041</v>
      </c>
      <c r="BB47" s="44">
        <v>5.5484719027275711</v>
      </c>
      <c r="BC47" s="31">
        <v>5.6215742983699304</v>
      </c>
      <c r="BD47" s="43">
        <v>6.7499999999999991</v>
      </c>
      <c r="BE47" s="44">
        <v>5.907692307692308</v>
      </c>
      <c r="BF47" s="31">
        <v>5.4396551724137918</v>
      </c>
      <c r="BG47" s="43">
        <v>8.3666666666666671</v>
      </c>
      <c r="BH47" s="44">
        <v>6.0000000000000018</v>
      </c>
      <c r="BI47" s="31">
        <v>5.1416240186386428</v>
      </c>
      <c r="BJ47" s="43">
        <v>6.72</v>
      </c>
      <c r="BK47" s="44">
        <v>6</v>
      </c>
      <c r="BL47" s="31">
        <v>6.1415749478242851</v>
      </c>
      <c r="BM47" s="43">
        <v>10.285714285714285</v>
      </c>
      <c r="BN47" s="44">
        <v>6.848571428571427</v>
      </c>
      <c r="BO47" s="31">
        <v>6.0265189809892146</v>
      </c>
      <c r="BP47" s="43">
        <v>10.071365642410729</v>
      </c>
      <c r="BQ47" s="44">
        <v>6.2643572035306718</v>
      </c>
      <c r="BR47" s="31">
        <v>5.7920760488067886</v>
      </c>
      <c r="BS47" s="43">
        <v>8.3076923076923084</v>
      </c>
      <c r="BT47" s="44">
        <v>6.0000000000000009</v>
      </c>
      <c r="BU47" s="31">
        <v>6</v>
      </c>
      <c r="BV47" s="43">
        <v>8</v>
      </c>
      <c r="BW47" s="44">
        <v>6.3522145523004268</v>
      </c>
      <c r="BX47" s="31">
        <v>5.0909090909090908</v>
      </c>
      <c r="BY47" s="43">
        <v>10.798076590701463</v>
      </c>
      <c r="BZ47" s="44">
        <v>6.0016484810424684</v>
      </c>
      <c r="CA47" s="31">
        <v>6.221115701939044</v>
      </c>
      <c r="CB47" s="43">
        <v>8.9361702127659566</v>
      </c>
      <c r="CC47" s="44">
        <v>7.994137807244373</v>
      </c>
      <c r="CD47" s="31">
        <v>5.9999999999999982</v>
      </c>
      <c r="CE47" s="43">
        <v>7.2</v>
      </c>
      <c r="CF47" s="44">
        <v>6.0000000000000009</v>
      </c>
      <c r="CG47" s="31">
        <v>5.9620822390905488</v>
      </c>
      <c r="CH47" s="43">
        <v>6.6</v>
      </c>
      <c r="CI47" s="44">
        <v>6.6666600000000003</v>
      </c>
      <c r="CJ47" s="48">
        <v>6.0605818181818183</v>
      </c>
    </row>
    <row r="48" spans="1:88">
      <c r="A48" s="17">
        <v>41821</v>
      </c>
      <c r="B48" s="69">
        <v>6.8571428571428577</v>
      </c>
      <c r="C48" s="44">
        <v>5.7938257730766907</v>
      </c>
      <c r="D48" s="31">
        <v>5.9215219176939007</v>
      </c>
      <c r="E48" s="43">
        <v>6.545454545454545</v>
      </c>
      <c r="F48" s="44">
        <v>5.7599999999999989</v>
      </c>
      <c r="G48" s="31">
        <v>5.9999999999999991</v>
      </c>
      <c r="H48" s="43">
        <v>7.68</v>
      </c>
      <c r="I48" s="44">
        <v>5.9317899219844223</v>
      </c>
      <c r="J48" s="31">
        <v>5.625</v>
      </c>
      <c r="K48" s="43">
        <v>6.6674147217235182</v>
      </c>
      <c r="L48" s="44">
        <v>5.5983440956465884</v>
      </c>
      <c r="M48" s="31">
        <v>5.5384615384615383</v>
      </c>
      <c r="N48" s="43">
        <v>8.5771524345551065</v>
      </c>
      <c r="O48" s="44">
        <v>6.3177121293139731</v>
      </c>
      <c r="P48" s="31">
        <v>6</v>
      </c>
      <c r="Q48" s="43">
        <v>6.1418158918435992</v>
      </c>
      <c r="R48" s="44">
        <v>5.3731343283582067</v>
      </c>
      <c r="S48" s="31">
        <v>5.5421109380615796</v>
      </c>
      <c r="T48" s="43">
        <v>6.2303838238474247</v>
      </c>
      <c r="U48" s="44">
        <v>5.4692993497739479</v>
      </c>
      <c r="V48" s="31">
        <v>5.7387133295155808</v>
      </c>
      <c r="W48" s="43">
        <v>6.034285292220126</v>
      </c>
      <c r="X48" s="44">
        <v>5.5806697582765068</v>
      </c>
      <c r="Y48" s="31">
        <v>5.8029935200113663</v>
      </c>
      <c r="Z48" s="43">
        <v>6.1664953751284708</v>
      </c>
      <c r="AA48" s="44">
        <v>5.4927173753126342</v>
      </c>
      <c r="AB48" s="31">
        <v>5.702518612387137</v>
      </c>
      <c r="AC48" s="43">
        <v>6.6666666666666661</v>
      </c>
      <c r="AD48" s="44">
        <v>5.3333333333333348</v>
      </c>
      <c r="AE48" s="31">
        <v>5.8</v>
      </c>
      <c r="AF48" s="43">
        <v>6.0487376509330399</v>
      </c>
      <c r="AG48" s="44">
        <v>5.2956582235197116</v>
      </c>
      <c r="AH48" s="31">
        <v>5.454545454545455</v>
      </c>
      <c r="AI48" s="43">
        <v>6.2222222222222223</v>
      </c>
      <c r="AJ48" s="44">
        <v>5.454545454545455</v>
      </c>
      <c r="AK48" s="31">
        <v>5.3877551020408152</v>
      </c>
      <c r="AL48" s="43">
        <v>6</v>
      </c>
      <c r="AM48" s="44">
        <v>5.2050222762251925</v>
      </c>
      <c r="AN48" s="31">
        <v>5.4857142857142893</v>
      </c>
      <c r="AO48" s="43">
        <v>6.545454545454545</v>
      </c>
      <c r="AP48" s="44">
        <v>5.7133923839906675</v>
      </c>
      <c r="AQ48" s="31">
        <v>5.4748483070037626</v>
      </c>
      <c r="AR48" s="43">
        <v>6</v>
      </c>
      <c r="AS48" s="44">
        <v>5.3333333333333339</v>
      </c>
      <c r="AT48" s="31">
        <v>5.6170212765957448</v>
      </c>
      <c r="AU48" s="43">
        <v>7.5</v>
      </c>
      <c r="AV48" s="44">
        <v>6.4</v>
      </c>
      <c r="AW48" s="31">
        <v>6.5597780859916783</v>
      </c>
      <c r="AX48" s="43">
        <v>7.0000000000000009</v>
      </c>
      <c r="AY48" s="44">
        <v>5.6736442383978449</v>
      </c>
      <c r="AZ48" s="31">
        <v>6</v>
      </c>
      <c r="BA48" s="43">
        <v>7.3548819874949292</v>
      </c>
      <c r="BB48" s="44">
        <v>5.559776200408729</v>
      </c>
      <c r="BC48" s="31">
        <v>5.6360294117647065</v>
      </c>
      <c r="BD48" s="43">
        <v>6.72842105263158</v>
      </c>
      <c r="BE48" s="44">
        <v>5.907692307692308</v>
      </c>
      <c r="BF48" s="31">
        <v>5.333333333333333</v>
      </c>
      <c r="BG48" s="43">
        <v>8</v>
      </c>
      <c r="BH48" s="44">
        <v>5.9999999999999991</v>
      </c>
      <c r="BI48" s="31">
        <v>5.454545454545455</v>
      </c>
      <c r="BJ48" s="43">
        <v>6.666666666666667</v>
      </c>
      <c r="BK48" s="44">
        <v>6</v>
      </c>
      <c r="BL48" s="31">
        <v>6.1345626713182151</v>
      </c>
      <c r="BM48" s="43">
        <v>10.042577655846195</v>
      </c>
      <c r="BN48" s="44">
        <v>6.8571428571428568</v>
      </c>
      <c r="BO48" s="31">
        <v>6.3874999999999993</v>
      </c>
      <c r="BP48" s="43">
        <v>10.285714285714285</v>
      </c>
      <c r="BQ48" s="44">
        <v>6.2191300899030866</v>
      </c>
      <c r="BR48" s="31">
        <v>6.0000000000000009</v>
      </c>
      <c r="BS48" s="43">
        <v>8.1232824977014992</v>
      </c>
      <c r="BT48" s="44">
        <v>6.0000000000000009</v>
      </c>
      <c r="BU48" s="31">
        <v>6.0168037772916145</v>
      </c>
      <c r="BV48" s="43">
        <v>8.2620013810304069</v>
      </c>
      <c r="BW48" s="44">
        <v>6.2374047677562068</v>
      </c>
      <c r="BX48" s="31">
        <v>5.0086956521739125</v>
      </c>
      <c r="BY48" s="43">
        <v>10.807166123778503</v>
      </c>
      <c r="BZ48" s="44">
        <v>6.0000000000000018</v>
      </c>
      <c r="CA48" s="31">
        <v>6.3000000000000007</v>
      </c>
      <c r="CB48" s="43">
        <v>9.0605652759084805</v>
      </c>
      <c r="CC48" s="44">
        <v>7.9965457685664934</v>
      </c>
      <c r="CD48" s="31">
        <v>5.9456790944916298</v>
      </c>
      <c r="CE48" s="43">
        <v>7.2</v>
      </c>
      <c r="CF48" s="44">
        <v>6.0000000000000009</v>
      </c>
      <c r="CG48" s="31">
        <v>5.9999999999999956</v>
      </c>
      <c r="CH48" s="43">
        <v>6.75</v>
      </c>
      <c r="CI48" s="44">
        <v>6.7239049731826235</v>
      </c>
      <c r="CJ48" s="48">
        <v>6.0605818181818183</v>
      </c>
    </row>
    <row r="49" spans="1:88">
      <c r="A49" s="17">
        <v>41852</v>
      </c>
      <c r="B49" s="69">
        <v>6.8571428571428568</v>
      </c>
      <c r="C49" s="44">
        <v>5.8536585365853666</v>
      </c>
      <c r="D49" s="31">
        <v>5.9989389417277259</v>
      </c>
      <c r="E49" s="43">
        <v>6.5259425493716341</v>
      </c>
      <c r="F49" s="44">
        <v>5.7680097414865541</v>
      </c>
      <c r="G49" s="31">
        <v>6</v>
      </c>
      <c r="H49" s="43">
        <v>7.6838008728905844</v>
      </c>
      <c r="I49" s="44">
        <v>5.9999999999999991</v>
      </c>
      <c r="J49" s="31">
        <v>5.625</v>
      </c>
      <c r="K49" s="43">
        <v>6.6</v>
      </c>
      <c r="L49" s="44">
        <v>5.5527362264939519</v>
      </c>
      <c r="M49" s="31">
        <v>5.4782608695652169</v>
      </c>
      <c r="N49" s="43">
        <v>8.5984884722089365</v>
      </c>
      <c r="O49" s="44">
        <v>6.5454545454545459</v>
      </c>
      <c r="P49" s="31">
        <v>5.9999999999999991</v>
      </c>
      <c r="Q49" s="43">
        <v>6.1463414634146334</v>
      </c>
      <c r="R49" s="44">
        <v>5.3643247464558401</v>
      </c>
      <c r="S49" s="31">
        <v>5.5384615384615383</v>
      </c>
      <c r="T49" s="43">
        <v>6.1848248466515301</v>
      </c>
      <c r="U49" s="44">
        <v>5.4545454545454533</v>
      </c>
      <c r="V49" s="31">
        <v>5.7037187348361194</v>
      </c>
      <c r="W49" s="43">
        <v>6</v>
      </c>
      <c r="X49" s="44">
        <v>5.5035914154720578</v>
      </c>
      <c r="Y49" s="31">
        <v>5.7142857142857135</v>
      </c>
      <c r="Z49" s="43">
        <v>6.1276595744680851</v>
      </c>
      <c r="AA49" s="44">
        <v>5.454545454545455</v>
      </c>
      <c r="AB49" s="31">
        <v>5.7080539282957243</v>
      </c>
      <c r="AC49" s="43">
        <v>6.6537139719554244</v>
      </c>
      <c r="AD49" s="44">
        <v>5.3729267917202925</v>
      </c>
      <c r="AE49" s="31">
        <v>5.6939646305759544</v>
      </c>
      <c r="AF49" s="43">
        <v>6.1170825266170956</v>
      </c>
      <c r="AG49" s="44">
        <v>5.2941176470588225</v>
      </c>
      <c r="AH49" s="31">
        <v>5.4545454545454533</v>
      </c>
      <c r="AI49" s="43">
        <v>6.333333333333333</v>
      </c>
      <c r="AJ49" s="44">
        <v>5.454545454545455</v>
      </c>
      <c r="AK49" s="31">
        <v>5.4266585514303101</v>
      </c>
      <c r="AL49" s="43">
        <v>6.0000000000000009</v>
      </c>
      <c r="AM49" s="44">
        <v>5.1428571428571432</v>
      </c>
      <c r="AN49" s="31">
        <v>5.4545454545454533</v>
      </c>
      <c r="AO49" s="43">
        <v>6.4462087489328956</v>
      </c>
      <c r="AP49" s="44">
        <v>5.6470588235294112</v>
      </c>
      <c r="AQ49" s="31">
        <v>5.4230673536528249</v>
      </c>
      <c r="AR49" s="43">
        <v>6</v>
      </c>
      <c r="AS49" s="44">
        <v>5.2555063161514211</v>
      </c>
      <c r="AT49" s="31">
        <v>5.5081967213114762</v>
      </c>
      <c r="AU49" s="43">
        <v>7.4398306579643689</v>
      </c>
      <c r="AV49" s="44">
        <v>6.3690626931851479</v>
      </c>
      <c r="AW49" s="31">
        <v>6.5713248856917694</v>
      </c>
      <c r="AX49" s="43">
        <v>7.0000000000000009</v>
      </c>
      <c r="AY49" s="44">
        <v>5.6470588235294121</v>
      </c>
      <c r="AZ49" s="31">
        <v>6</v>
      </c>
      <c r="BA49" s="43">
        <v>7.2743327001670277</v>
      </c>
      <c r="BB49" s="44">
        <v>5.6000000000000005</v>
      </c>
      <c r="BC49" s="31">
        <v>5.5385070214338521</v>
      </c>
      <c r="BD49" s="43">
        <v>6.75</v>
      </c>
      <c r="BE49" s="44">
        <v>5.9296061470480339</v>
      </c>
      <c r="BF49" s="31">
        <v>5.333333333333333</v>
      </c>
      <c r="BG49" s="43">
        <v>7.384615384615385</v>
      </c>
      <c r="BH49" s="44">
        <v>5.9999999999999991</v>
      </c>
      <c r="BI49" s="31">
        <v>6.6206896551724137</v>
      </c>
      <c r="BJ49" s="43">
        <v>6.6000000000000005</v>
      </c>
      <c r="BK49" s="44">
        <v>6</v>
      </c>
      <c r="BL49" s="31">
        <v>6.1989631753658898</v>
      </c>
      <c r="BM49" s="43">
        <v>10.081483562798537</v>
      </c>
      <c r="BN49" s="44">
        <v>7.0284787306398906</v>
      </c>
      <c r="BO49" s="31">
        <v>6.9509915434449336</v>
      </c>
      <c r="BP49" s="43">
        <v>10.281275617314805</v>
      </c>
      <c r="BQ49" s="44">
        <v>6.0000000000000009</v>
      </c>
      <c r="BR49" s="31">
        <v>6.1714285714285717</v>
      </c>
      <c r="BS49" s="43">
        <v>8.0842662409947295</v>
      </c>
      <c r="BT49" s="44">
        <v>6.0000000000000009</v>
      </c>
      <c r="BU49" s="31">
        <v>6.3245614035087723</v>
      </c>
      <c r="BV49" s="43">
        <v>8.3957992998833131</v>
      </c>
      <c r="BW49" s="44">
        <v>7.4471011386573078</v>
      </c>
      <c r="BX49" s="31">
        <v>4.8000000000000016</v>
      </c>
      <c r="BY49" s="43">
        <v>9.6846876011654253</v>
      </c>
      <c r="BZ49" s="44">
        <v>6.2627737226277356</v>
      </c>
      <c r="CA49" s="31">
        <v>6.0000000000000009</v>
      </c>
      <c r="CB49" s="43">
        <v>9.4285714285714288</v>
      </c>
      <c r="CC49" s="44">
        <v>7.9965457685664934</v>
      </c>
      <c r="CD49" s="31">
        <v>5.5813953488372094</v>
      </c>
      <c r="CE49" s="43">
        <v>7.2</v>
      </c>
      <c r="CF49" s="44">
        <v>6</v>
      </c>
      <c r="CG49" s="31">
        <v>5.5384615384615392</v>
      </c>
      <c r="CH49" s="43">
        <v>11.136505669136683</v>
      </c>
      <c r="CI49" s="44">
        <v>7.0307717293549805</v>
      </c>
      <c r="CJ49" s="48">
        <v>6.4393818181818183</v>
      </c>
    </row>
    <row r="50" spans="1:88">
      <c r="A50" s="17">
        <v>41883</v>
      </c>
      <c r="B50" s="69">
        <v>6.7924528301886795</v>
      </c>
      <c r="C50" s="44">
        <v>5.8378378378378377</v>
      </c>
      <c r="D50" s="31">
        <v>5.9066427289048473</v>
      </c>
      <c r="E50" s="43">
        <v>6.4617248628249273</v>
      </c>
      <c r="F50" s="44">
        <v>5.7483770852191904</v>
      </c>
      <c r="G50" s="31">
        <v>6</v>
      </c>
      <c r="H50" s="43">
        <v>7.5789473684210531</v>
      </c>
      <c r="I50" s="44">
        <v>5.9999999999999991</v>
      </c>
      <c r="J50" s="31">
        <v>5.5384615384615383</v>
      </c>
      <c r="K50" s="43">
        <v>6.5983635330135524</v>
      </c>
      <c r="L50" s="44">
        <v>5.5384615384615392</v>
      </c>
      <c r="M50" s="31">
        <v>5.4545454545454541</v>
      </c>
      <c r="N50" s="43">
        <v>8.3487672880336721</v>
      </c>
      <c r="O50" s="44">
        <v>6.5499579887483517</v>
      </c>
      <c r="P50" s="31">
        <v>5.7801004324551926</v>
      </c>
      <c r="Q50" s="43">
        <v>6.0720184983617704</v>
      </c>
      <c r="R50" s="44">
        <v>5.3329773408144101</v>
      </c>
      <c r="S50" s="31">
        <v>5.5308514911844053</v>
      </c>
      <c r="T50" s="43">
        <v>6.0524288046383212</v>
      </c>
      <c r="U50" s="44">
        <v>5.4</v>
      </c>
      <c r="V50" s="31">
        <v>5.6470588235294121</v>
      </c>
      <c r="W50" s="43">
        <v>6</v>
      </c>
      <c r="X50" s="44">
        <v>5.4545454545454533</v>
      </c>
      <c r="Y50" s="31">
        <v>5.9437443936343719</v>
      </c>
      <c r="Z50" s="43">
        <v>6.0198237885462555</v>
      </c>
      <c r="AA50" s="44">
        <v>5.4079657644619239</v>
      </c>
      <c r="AB50" s="31">
        <v>5.6227049110631313</v>
      </c>
      <c r="AC50" s="43">
        <v>6.2293802198880837</v>
      </c>
      <c r="AD50" s="44">
        <v>5.3617021276595738</v>
      </c>
      <c r="AE50" s="31">
        <v>5.5238095238095237</v>
      </c>
      <c r="AF50" s="43">
        <v>6.0946117959002137</v>
      </c>
      <c r="AG50" s="44">
        <v>5.2397335343144968</v>
      </c>
      <c r="AH50" s="31">
        <v>5.4466541970454632</v>
      </c>
      <c r="AI50" s="43">
        <v>6.4122137404580153</v>
      </c>
      <c r="AJ50" s="44">
        <v>5.3943852560038925</v>
      </c>
      <c r="AK50" s="31">
        <v>5.3793103448275854</v>
      </c>
      <c r="AL50" s="43">
        <v>5.9999999999999991</v>
      </c>
      <c r="AM50" s="44">
        <v>5.1081087544257047</v>
      </c>
      <c r="AN50" s="31">
        <v>5.4604520843587903</v>
      </c>
      <c r="AO50" s="43">
        <v>6.3999999999999995</v>
      </c>
      <c r="AP50" s="44">
        <v>5.6405360609279711</v>
      </c>
      <c r="AQ50" s="31">
        <v>5.4</v>
      </c>
      <c r="AR50" s="43">
        <v>5.9653341334993737</v>
      </c>
      <c r="AS50" s="44">
        <v>5.2631526315789472</v>
      </c>
      <c r="AT50" s="31">
        <v>5.4545454545454541</v>
      </c>
      <c r="AU50" s="43">
        <v>7.4084013341098958</v>
      </c>
      <c r="AV50" s="44">
        <v>6.325053600376509</v>
      </c>
      <c r="AW50" s="31">
        <v>6.545454545454545</v>
      </c>
      <c r="AX50" s="43">
        <v>7.0000000000000009</v>
      </c>
      <c r="AY50" s="44">
        <v>5.5546028422102154</v>
      </c>
      <c r="AZ50" s="31">
        <v>6.0502429113011269</v>
      </c>
      <c r="BA50" s="43">
        <v>7.3314619574890312</v>
      </c>
      <c r="BB50" s="44">
        <v>5.6077909539432964</v>
      </c>
      <c r="BC50" s="31">
        <v>5.5384615384615374</v>
      </c>
      <c r="BD50" s="43">
        <v>6.8571428571428559</v>
      </c>
      <c r="BE50" s="44">
        <v>5.907692307692308</v>
      </c>
      <c r="BF50" s="31">
        <v>5.333333333333333</v>
      </c>
      <c r="BG50" s="43">
        <v>7.2</v>
      </c>
      <c r="BH50" s="44">
        <v>5.9999999999999991</v>
      </c>
      <c r="BI50" s="31">
        <v>6.4239744475961205</v>
      </c>
      <c r="BJ50" s="43">
        <v>6.5739130434782602</v>
      </c>
      <c r="BK50" s="44">
        <v>6.0000000000000009</v>
      </c>
      <c r="BL50" s="31">
        <v>6.1395348837209305</v>
      </c>
      <c r="BM50" s="43">
        <v>9.882352941176471</v>
      </c>
      <c r="BN50" s="44">
        <v>6.857142857142855</v>
      </c>
      <c r="BO50" s="31">
        <v>6</v>
      </c>
      <c r="BP50" s="43">
        <v>9.8571428571428559</v>
      </c>
      <c r="BQ50" s="44">
        <v>6.024834437086092</v>
      </c>
      <c r="BR50" s="31">
        <v>5.7857142857142856</v>
      </c>
      <c r="BS50" s="43">
        <v>8.0352803528035288</v>
      </c>
      <c r="BT50" s="44">
        <v>6.0000000000000009</v>
      </c>
      <c r="BU50" s="31">
        <v>6.1538461538461542</v>
      </c>
      <c r="BV50" s="43">
        <v>8</v>
      </c>
      <c r="BW50" s="44">
        <v>7.4471011386573078</v>
      </c>
      <c r="BX50" s="31">
        <v>4.7478260869565219</v>
      </c>
      <c r="BY50" s="43">
        <v>8.836858006042295</v>
      </c>
      <c r="BZ50" s="44">
        <v>6.3503122205044935</v>
      </c>
      <c r="CA50" s="31">
        <v>6.2222222222222232</v>
      </c>
      <c r="CB50" s="43">
        <v>9.4285714285714288</v>
      </c>
      <c r="CC50" s="44">
        <v>7.9965457685664934</v>
      </c>
      <c r="CD50" s="31">
        <v>5.5489955210157165</v>
      </c>
      <c r="CE50" s="43">
        <v>7.1999999999999993</v>
      </c>
      <c r="CF50" s="44">
        <v>6</v>
      </c>
      <c r="CG50" s="31">
        <v>5.5714285714285721</v>
      </c>
      <c r="CH50" s="43">
        <v>8.4015417386023117</v>
      </c>
      <c r="CI50" s="44">
        <v>6.3584589599272521</v>
      </c>
      <c r="CJ50" s="48">
        <v>6.8181818181818192</v>
      </c>
    </row>
    <row r="51" spans="1:88">
      <c r="A51" s="17">
        <v>41913</v>
      </c>
      <c r="B51" s="69">
        <v>6.7317073170731696</v>
      </c>
      <c r="C51" s="44">
        <v>5.7600000000000007</v>
      </c>
      <c r="D51" s="31">
        <v>5.8666666666666671</v>
      </c>
      <c r="E51" s="43">
        <v>6.4</v>
      </c>
      <c r="F51" s="44">
        <v>5.647058823529413</v>
      </c>
      <c r="G51" s="31">
        <v>5.9999999999999991</v>
      </c>
      <c r="H51" s="43">
        <v>7.5991582074770978</v>
      </c>
      <c r="I51" s="44">
        <v>5.9999999999999991</v>
      </c>
      <c r="J51" s="31">
        <v>5.552346340302325</v>
      </c>
      <c r="K51" s="43">
        <v>6.666666666666667</v>
      </c>
      <c r="L51" s="44">
        <v>5.5555500000000002</v>
      </c>
      <c r="M51" s="31">
        <v>5.454545454545455</v>
      </c>
      <c r="N51" s="43">
        <v>8.2327306091686623</v>
      </c>
      <c r="O51" s="44">
        <v>6.6407509080855949</v>
      </c>
      <c r="P51" s="31">
        <v>5.7495652173913046</v>
      </c>
      <c r="Q51" s="43">
        <v>6.0000000000000009</v>
      </c>
      <c r="R51" s="44">
        <v>5.2307692307692299</v>
      </c>
      <c r="S51" s="31">
        <v>5.454545454545455</v>
      </c>
      <c r="T51" s="43">
        <v>6.0100044434083824</v>
      </c>
      <c r="U51" s="44">
        <v>5.3333333333333339</v>
      </c>
      <c r="V51" s="31">
        <v>5.6408702874826471</v>
      </c>
      <c r="W51" s="43">
        <v>5.852100565064287</v>
      </c>
      <c r="X51" s="44">
        <v>5.4545454545454533</v>
      </c>
      <c r="Y51" s="31">
        <v>5.7777777777777786</v>
      </c>
      <c r="Z51" s="43">
        <v>6.0145768534422732</v>
      </c>
      <c r="AA51" s="44">
        <v>5.3333333333333321</v>
      </c>
      <c r="AB51" s="31">
        <v>5.6170212765957448</v>
      </c>
      <c r="AC51" s="43">
        <v>6.3</v>
      </c>
      <c r="AD51" s="44">
        <v>5.3333333333333339</v>
      </c>
      <c r="AE51" s="31">
        <v>5.540012495537308</v>
      </c>
      <c r="AF51" s="43">
        <v>6</v>
      </c>
      <c r="AG51" s="44">
        <v>5.1428571428571423</v>
      </c>
      <c r="AH51" s="31">
        <v>5.3333333333333339</v>
      </c>
      <c r="AI51" s="43">
        <v>6.0007374501782165</v>
      </c>
      <c r="AJ51" s="44">
        <v>5.2799999999999994</v>
      </c>
      <c r="AK51" s="31">
        <v>5.2941176470588243</v>
      </c>
      <c r="AL51" s="43">
        <v>5.8896836846511462</v>
      </c>
      <c r="AM51" s="44">
        <v>5</v>
      </c>
      <c r="AN51" s="31">
        <v>5.3793889039117229</v>
      </c>
      <c r="AO51" s="43">
        <v>6.4615384615384617</v>
      </c>
      <c r="AP51" s="44">
        <v>5.6388636074742591</v>
      </c>
      <c r="AQ51" s="31">
        <v>5.5</v>
      </c>
      <c r="AR51" s="43">
        <v>5.8642591498383787</v>
      </c>
      <c r="AS51" s="44">
        <v>5.2508698969938239</v>
      </c>
      <c r="AT51" s="31">
        <v>5.3684210526315788</v>
      </c>
      <c r="AU51" s="43">
        <v>7.329879067841313</v>
      </c>
      <c r="AV51" s="44">
        <v>6.213251027248111</v>
      </c>
      <c r="AW51" s="31">
        <v>6.540918382368262</v>
      </c>
      <c r="AX51" s="43">
        <v>7.0910772189823312</v>
      </c>
      <c r="AY51" s="44">
        <v>5.6470588235294112</v>
      </c>
      <c r="AZ51" s="31">
        <v>5.7150464742849536</v>
      </c>
      <c r="BA51" s="43">
        <v>7.3846153846153859</v>
      </c>
      <c r="BB51" s="44">
        <v>5.608045817876131</v>
      </c>
      <c r="BC51" s="31">
        <v>5.4901960784313726</v>
      </c>
      <c r="BD51" s="43">
        <v>6.666666666666667</v>
      </c>
      <c r="BE51" s="44">
        <v>5.9256552804601732</v>
      </c>
      <c r="BF51" s="31">
        <v>5.4840294840294845</v>
      </c>
      <c r="BG51" s="43">
        <v>7.0559447763527299</v>
      </c>
      <c r="BH51" s="44">
        <v>6.0052505207472304</v>
      </c>
      <c r="BI51" s="31">
        <v>6.0444444444444452</v>
      </c>
      <c r="BJ51" s="43">
        <v>6.545454545454545</v>
      </c>
      <c r="BK51" s="44">
        <v>6</v>
      </c>
      <c r="BL51" s="31">
        <v>6.0738527086445364</v>
      </c>
      <c r="BM51" s="43">
        <v>9.7472383448792375</v>
      </c>
      <c r="BN51" s="44">
        <v>6.9122936951085441</v>
      </c>
      <c r="BO51" s="31">
        <v>6.0000000000000009</v>
      </c>
      <c r="BP51" s="43">
        <v>10.285714285714286</v>
      </c>
      <c r="BQ51" s="44">
        <v>6.0000000000000009</v>
      </c>
      <c r="BR51" s="31">
        <v>5.9999999999999991</v>
      </c>
      <c r="BS51" s="43">
        <v>8</v>
      </c>
      <c r="BT51" s="44">
        <v>6.0000000000000009</v>
      </c>
      <c r="BU51" s="31">
        <v>6.2925642486700344</v>
      </c>
      <c r="BV51" s="43">
        <v>8</v>
      </c>
      <c r="BW51" s="44">
        <v>7.4471011386573078</v>
      </c>
      <c r="BX51" s="31">
        <v>5.0806658130601789</v>
      </c>
      <c r="BY51" s="43">
        <v>8.571428571428573</v>
      </c>
      <c r="BZ51" s="44">
        <v>6.3503122205044935</v>
      </c>
      <c r="CA51" s="31">
        <v>5.4582802691324019</v>
      </c>
      <c r="CB51" s="43">
        <v>9.3398320296634036</v>
      </c>
      <c r="CC51" s="44">
        <v>7.9930915371329858</v>
      </c>
      <c r="CD51" s="31">
        <v>5.4</v>
      </c>
      <c r="CE51" s="43">
        <v>7.081891682356849</v>
      </c>
      <c r="CF51" s="44">
        <v>6</v>
      </c>
      <c r="CG51" s="31">
        <v>5.6076786912713885</v>
      </c>
      <c r="CH51" s="43">
        <v>7.7761615825783386</v>
      </c>
      <c r="CI51" s="44">
        <v>7.2380952380952364</v>
      </c>
      <c r="CJ51" s="48">
        <v>6.7924528301886795</v>
      </c>
    </row>
    <row r="52" spans="1:88">
      <c r="A52" s="17">
        <v>41944</v>
      </c>
      <c r="B52" s="69">
        <v>6.7004716981132066</v>
      </c>
      <c r="C52" s="44">
        <v>5.6842105263157894</v>
      </c>
      <c r="D52" s="31">
        <v>5.8015638337175099</v>
      </c>
      <c r="E52" s="43">
        <v>6.3157894736842106</v>
      </c>
      <c r="F52" s="44">
        <v>5.5714285714285712</v>
      </c>
      <c r="G52" s="31">
        <v>5.8969972361257206</v>
      </c>
      <c r="H52" s="43">
        <v>7.4882952977631012</v>
      </c>
      <c r="I52" s="44">
        <v>5.9985171934944814</v>
      </c>
      <c r="J52" s="31">
        <v>5.5538069182281031</v>
      </c>
      <c r="K52" s="43">
        <v>6.6742081447963786</v>
      </c>
      <c r="L52" s="44">
        <v>5.5226828189266035</v>
      </c>
      <c r="M52" s="31">
        <v>5.4479340768250202</v>
      </c>
      <c r="N52" s="43">
        <v>8.0155226386699479</v>
      </c>
      <c r="O52" s="44">
        <v>6.5437742670417478</v>
      </c>
      <c r="P52" s="31">
        <v>5.7931034482758621</v>
      </c>
      <c r="Q52" s="43">
        <v>6</v>
      </c>
      <c r="R52" s="44">
        <v>5.1428571428571441</v>
      </c>
      <c r="S52" s="31">
        <v>5.356832298136645</v>
      </c>
      <c r="T52" s="43">
        <v>6</v>
      </c>
      <c r="U52" s="44">
        <v>5.2874350184501244</v>
      </c>
      <c r="V52" s="31">
        <v>5.5384615384615401</v>
      </c>
      <c r="W52" s="43">
        <v>5.6470588235294121</v>
      </c>
      <c r="X52" s="44">
        <v>5.5</v>
      </c>
      <c r="Y52" s="31">
        <v>5.8181818181818183</v>
      </c>
      <c r="Z52" s="43">
        <v>6</v>
      </c>
      <c r="AA52" s="44">
        <v>5.2500000000000009</v>
      </c>
      <c r="AB52" s="31">
        <v>5.4591876208897485</v>
      </c>
      <c r="AC52" s="43">
        <v>6.1405504256998515</v>
      </c>
      <c r="AD52" s="44">
        <v>5.2363636363636372</v>
      </c>
      <c r="AE52" s="31">
        <v>5.4545454545454541</v>
      </c>
      <c r="AF52" s="43">
        <v>5.9804241435562782</v>
      </c>
      <c r="AG52" s="44">
        <v>5.0526315789473681</v>
      </c>
      <c r="AH52" s="31">
        <v>5.28</v>
      </c>
      <c r="AI52" s="43">
        <v>6.0000000000000009</v>
      </c>
      <c r="AJ52" s="44">
        <v>5.2307692307692308</v>
      </c>
      <c r="AK52" s="31">
        <v>5.25</v>
      </c>
      <c r="AL52" s="43">
        <v>5.6723505920513411</v>
      </c>
      <c r="AM52" s="44">
        <v>4.9090909090909101</v>
      </c>
      <c r="AN52" s="31">
        <v>5.2857610009877973</v>
      </c>
      <c r="AO52" s="43">
        <v>6.4174692279960865</v>
      </c>
      <c r="AP52" s="44">
        <v>5.5383228920612106</v>
      </c>
      <c r="AQ52" s="31">
        <v>5.5201928327481031</v>
      </c>
      <c r="AR52" s="43">
        <v>5.8799519807923168</v>
      </c>
      <c r="AS52" s="44">
        <v>5.25</v>
      </c>
      <c r="AT52" s="31">
        <v>5.3076923076923075</v>
      </c>
      <c r="AU52" s="43">
        <v>7.2000000000000011</v>
      </c>
      <c r="AV52" s="44">
        <v>6</v>
      </c>
      <c r="AW52" s="31">
        <v>6.5</v>
      </c>
      <c r="AX52" s="43">
        <v>7.0739607817883252</v>
      </c>
      <c r="AY52" s="44">
        <v>5.6959993216025868</v>
      </c>
      <c r="AZ52" s="31">
        <v>5.4444444444444446</v>
      </c>
      <c r="BA52" s="43">
        <v>7.384615384615385</v>
      </c>
      <c r="BB52" s="44">
        <v>5.5819036934296369</v>
      </c>
      <c r="BC52" s="31">
        <v>5.3990241787807953</v>
      </c>
      <c r="BD52" s="43">
        <v>6.75</v>
      </c>
      <c r="BE52" s="44">
        <v>5.7661169415292353</v>
      </c>
      <c r="BF52" s="31">
        <v>5.5384615384615383</v>
      </c>
      <c r="BG52" s="43">
        <v>6.8571428571428577</v>
      </c>
      <c r="BH52" s="44">
        <v>6.0000000000000009</v>
      </c>
      <c r="BI52" s="31">
        <v>6.3880213847276606</v>
      </c>
      <c r="BJ52" s="43">
        <v>6.4615384615384617</v>
      </c>
      <c r="BK52" s="44">
        <v>5.9999999999999991</v>
      </c>
      <c r="BL52" s="31">
        <v>6.0000000000000009</v>
      </c>
      <c r="BM52" s="43">
        <v>9.6000000000000014</v>
      </c>
      <c r="BN52" s="44">
        <v>6.8627552309257958</v>
      </c>
      <c r="BO52" s="31">
        <v>6.1714285714285726</v>
      </c>
      <c r="BP52" s="43">
        <v>8.9182496277067358</v>
      </c>
      <c r="BQ52" s="44">
        <v>6.010119895785853</v>
      </c>
      <c r="BR52" s="31">
        <v>5.8477440561403267</v>
      </c>
      <c r="BS52" s="43">
        <v>8.0000000000000018</v>
      </c>
      <c r="BT52" s="44">
        <v>6.0015535644299645</v>
      </c>
      <c r="BU52" s="31">
        <v>6.0674973374634273</v>
      </c>
      <c r="BV52" s="43">
        <v>7.8601811485209039</v>
      </c>
      <c r="BW52" s="44">
        <v>7.4471011386573078</v>
      </c>
      <c r="BX52" s="31">
        <v>5.045454545454545</v>
      </c>
      <c r="BY52" s="43">
        <v>8.6774805140088471</v>
      </c>
      <c r="BZ52" s="44">
        <v>6.3503122205044935</v>
      </c>
      <c r="CA52" s="31">
        <v>5.6086745187877174</v>
      </c>
      <c r="CB52" s="43">
        <v>9.0879170943501855</v>
      </c>
      <c r="CC52" s="44">
        <v>7.9930915371329858</v>
      </c>
      <c r="CD52" s="31">
        <v>5.2173913043478262</v>
      </c>
      <c r="CE52" s="43">
        <v>6.9616902791398285</v>
      </c>
      <c r="CF52" s="44">
        <v>5.9997803730651107</v>
      </c>
      <c r="CG52" s="31">
        <v>5.6666666666666661</v>
      </c>
      <c r="CH52" s="43">
        <v>7.7761615825783386</v>
      </c>
      <c r="CI52" s="44">
        <v>7.2380952380952364</v>
      </c>
      <c r="CJ52" s="48">
        <v>6.7924528301886795</v>
      </c>
    </row>
    <row r="53" spans="1:88">
      <c r="A53" s="18">
        <v>41974</v>
      </c>
      <c r="B53" s="70">
        <v>6.6666666666666661</v>
      </c>
      <c r="C53" s="71">
        <v>5.6187856678243966</v>
      </c>
      <c r="D53" s="72">
        <v>5.7142857142857144</v>
      </c>
      <c r="E53" s="73">
        <v>6.2222222222222223</v>
      </c>
      <c r="F53" s="71">
        <v>5.5</v>
      </c>
      <c r="G53" s="72">
        <v>5.79656518275225</v>
      </c>
      <c r="H53" s="73">
        <v>7.3846153846153859</v>
      </c>
      <c r="I53" s="71">
        <v>5.9292134526259419</v>
      </c>
      <c r="J53" s="72">
        <v>5.4643587132471287</v>
      </c>
      <c r="K53" s="73">
        <v>6.6207569981151302</v>
      </c>
      <c r="L53" s="71">
        <v>5.5</v>
      </c>
      <c r="M53" s="72">
        <v>5.3312945112331809</v>
      </c>
      <c r="N53" s="73">
        <v>8.0000000000000018</v>
      </c>
      <c r="O53" s="71">
        <v>6.3999999999999995</v>
      </c>
      <c r="P53" s="72">
        <v>5.7931034482758621</v>
      </c>
      <c r="Q53" s="73">
        <v>5.9835258421749593</v>
      </c>
      <c r="R53" s="71">
        <v>5.0999999999999996</v>
      </c>
      <c r="S53" s="72">
        <v>5.3333333333333339</v>
      </c>
      <c r="T53" s="73">
        <v>5.9999999999999982</v>
      </c>
      <c r="U53" s="71">
        <v>5.2173913043478271</v>
      </c>
      <c r="V53" s="72">
        <v>5.5384615384615374</v>
      </c>
      <c r="W53" s="73">
        <v>5.76</v>
      </c>
      <c r="X53" s="71">
        <v>5.4275022883477808</v>
      </c>
      <c r="Y53" s="72">
        <v>5.8285714285714283</v>
      </c>
      <c r="Z53" s="73">
        <v>5.9999999999999982</v>
      </c>
      <c r="AA53" s="71">
        <v>5.2173913043478262</v>
      </c>
      <c r="AB53" s="72">
        <v>5.454545454545455</v>
      </c>
      <c r="AC53" s="73">
        <v>6</v>
      </c>
      <c r="AD53" s="71">
        <v>5.1412149687530757</v>
      </c>
      <c r="AE53" s="72">
        <v>5.404440603992807</v>
      </c>
      <c r="AF53" s="73">
        <v>5.9259259259259256</v>
      </c>
      <c r="AG53" s="71">
        <v>5</v>
      </c>
      <c r="AH53" s="72">
        <v>5.2363636363636363</v>
      </c>
      <c r="AI53" s="73">
        <v>6.0000000000000009</v>
      </c>
      <c r="AJ53" s="71">
        <v>5.1952923740052803</v>
      </c>
      <c r="AK53" s="72">
        <v>5.1999999999999993</v>
      </c>
      <c r="AL53" s="73">
        <v>5.6470588235294112</v>
      </c>
      <c r="AM53" s="71">
        <v>4.8575718670829309</v>
      </c>
      <c r="AN53" s="72">
        <v>5.2499999999999991</v>
      </c>
      <c r="AO53" s="73">
        <v>6.4169030617235654</v>
      </c>
      <c r="AP53" s="71">
        <v>5.464013475468084</v>
      </c>
      <c r="AQ53" s="72">
        <v>5.3793103448275854</v>
      </c>
      <c r="AR53" s="73">
        <v>5.7599999999999989</v>
      </c>
      <c r="AS53" s="71">
        <v>5.2363636363636363</v>
      </c>
      <c r="AT53" s="72">
        <v>5.2641108303195736</v>
      </c>
      <c r="AU53" s="73">
        <v>7.0649904605265679</v>
      </c>
      <c r="AV53" s="71">
        <v>6</v>
      </c>
      <c r="AW53" s="72">
        <v>6.5</v>
      </c>
      <c r="AX53" s="73">
        <v>7</v>
      </c>
      <c r="AY53" s="71">
        <v>5.6508738125681166</v>
      </c>
      <c r="AZ53" s="72">
        <v>5.3542741673070955</v>
      </c>
      <c r="BA53" s="73">
        <v>7.4350712372374703</v>
      </c>
      <c r="BB53" s="71">
        <v>5.5845359459817292</v>
      </c>
      <c r="BC53" s="72">
        <v>5.2650000000000006</v>
      </c>
      <c r="BD53" s="73">
        <v>6.711693171188025</v>
      </c>
      <c r="BE53" s="71">
        <v>5.7319291449784124</v>
      </c>
      <c r="BF53" s="72">
        <v>5.3826366559485539</v>
      </c>
      <c r="BG53" s="73">
        <v>6.8571428571428577</v>
      </c>
      <c r="BH53" s="71">
        <v>6.0055966127529832</v>
      </c>
      <c r="BI53" s="72">
        <v>5.6589208736356706</v>
      </c>
      <c r="BJ53" s="73">
        <v>6.375</v>
      </c>
      <c r="BK53" s="71">
        <v>5.8378378378378377</v>
      </c>
      <c r="BL53" s="72">
        <v>5.9999999999999991</v>
      </c>
      <c r="BM53" s="73">
        <v>9.752607582425469</v>
      </c>
      <c r="BN53" s="71">
        <v>6.6666666666666661</v>
      </c>
      <c r="BO53" s="72">
        <v>5.9999999999999991</v>
      </c>
      <c r="BP53" s="73">
        <v>9.0810810810810807</v>
      </c>
      <c r="BQ53" s="71">
        <v>5.9965351079751468</v>
      </c>
      <c r="BR53" s="72">
        <v>6</v>
      </c>
      <c r="BS53" s="73">
        <v>8</v>
      </c>
      <c r="BT53" s="71">
        <v>6</v>
      </c>
      <c r="BU53" s="72">
        <v>6.0000000000000009</v>
      </c>
      <c r="BV53" s="73">
        <v>7.5789473684210531</v>
      </c>
      <c r="BW53" s="71">
        <v>7.4396352448908019</v>
      </c>
      <c r="BX53" s="72">
        <v>5.3333333333333348</v>
      </c>
      <c r="BY53" s="73">
        <v>8.8742746615087018</v>
      </c>
      <c r="BZ53" s="71">
        <v>6.3469940899380672</v>
      </c>
      <c r="CA53" s="72">
        <v>5.3333333333333321</v>
      </c>
      <c r="CB53" s="73">
        <v>9.2307692307692317</v>
      </c>
      <c r="CC53" s="71">
        <v>7.9930915371329858</v>
      </c>
      <c r="CD53" s="72">
        <v>5.3684210526315788</v>
      </c>
      <c r="CE53" s="73">
        <v>6.9410349567949723</v>
      </c>
      <c r="CF53" s="71">
        <v>5.8034754318926289</v>
      </c>
      <c r="CG53" s="72">
        <v>5.5813953488372094</v>
      </c>
      <c r="CH53" s="73">
        <v>7.5000000000000018</v>
      </c>
      <c r="CI53" s="71">
        <v>7.125</v>
      </c>
      <c r="CJ53" s="74">
        <v>6.8053173241852498</v>
      </c>
    </row>
    <row r="54" spans="1:88">
      <c r="A54" s="13">
        <v>42005</v>
      </c>
      <c r="B54" s="45">
        <v>6.6</v>
      </c>
      <c r="C54" s="44">
        <v>5.5196754485151303</v>
      </c>
      <c r="D54" s="31">
        <v>5.6470588235294121</v>
      </c>
      <c r="E54" s="43">
        <v>6.0606060606060597</v>
      </c>
      <c r="F54" s="44">
        <v>5.3980838160498301</v>
      </c>
      <c r="G54" s="31">
        <v>5.7220900099040382</v>
      </c>
      <c r="H54" s="43">
        <v>7.3685840707964596</v>
      </c>
      <c r="I54" s="44">
        <v>5.7931034482758621</v>
      </c>
      <c r="J54" s="31">
        <v>5.4545454545454541</v>
      </c>
      <c r="K54" s="43">
        <v>6.545454545454545</v>
      </c>
      <c r="L54" s="44">
        <v>5.4322885026198477</v>
      </c>
      <c r="M54" s="31">
        <v>5.2979160582954714</v>
      </c>
      <c r="N54" s="43">
        <v>8</v>
      </c>
      <c r="O54" s="44">
        <v>6.2417856175383815</v>
      </c>
      <c r="P54" s="31">
        <v>5.76</v>
      </c>
      <c r="Q54" s="43">
        <v>5.9029569945430547</v>
      </c>
      <c r="R54" s="44">
        <v>5.0151992865953989</v>
      </c>
      <c r="S54" s="31">
        <v>5.3095829548386622</v>
      </c>
      <c r="T54" s="43">
        <v>5.9082534486789804</v>
      </c>
      <c r="U54" s="44">
        <v>5.1428571428571432</v>
      </c>
      <c r="V54" s="31">
        <v>5.454545454545455</v>
      </c>
      <c r="W54" s="43">
        <v>5.6842105263157894</v>
      </c>
      <c r="X54" s="44">
        <v>5.4084656458856388</v>
      </c>
      <c r="Y54" s="31">
        <v>5.9684038604204854</v>
      </c>
      <c r="Z54" s="43">
        <v>5.9350087288376425</v>
      </c>
      <c r="AA54" s="44">
        <v>5.1428571428571423</v>
      </c>
      <c r="AB54" s="31">
        <v>5.4207995650995162</v>
      </c>
      <c r="AC54" s="43">
        <v>5.9625936109369118</v>
      </c>
      <c r="AD54" s="44">
        <v>5.0802340537309103</v>
      </c>
      <c r="AE54" s="31">
        <v>5.28</v>
      </c>
      <c r="AF54" s="43">
        <v>5.9016393442622954</v>
      </c>
      <c r="AG54" s="44">
        <v>4.9230769230769225</v>
      </c>
      <c r="AH54" s="31">
        <v>5.2263109041423466</v>
      </c>
      <c r="AI54" s="43">
        <v>6.0120280654861311</v>
      </c>
      <c r="AJ54" s="44">
        <v>5.0526315789473699</v>
      </c>
      <c r="AK54" s="31">
        <v>5.2197868460627541</v>
      </c>
      <c r="AL54" s="43">
        <v>5.6443559503752496</v>
      </c>
      <c r="AM54" s="44">
        <v>4.8039898952320002</v>
      </c>
      <c r="AN54" s="31">
        <v>5.2299972411681841</v>
      </c>
      <c r="AO54" s="43">
        <v>6.2950428294957383</v>
      </c>
      <c r="AP54" s="44">
        <v>5.4537058855870537</v>
      </c>
      <c r="AQ54" s="31">
        <v>5.3333333333333321</v>
      </c>
      <c r="AR54" s="43">
        <v>5.6249999999999991</v>
      </c>
      <c r="AS54" s="44">
        <v>5.1634266182439656</v>
      </c>
      <c r="AT54" s="31">
        <v>5.25</v>
      </c>
      <c r="AU54" s="43">
        <v>6.9353454679494222</v>
      </c>
      <c r="AV54" s="44">
        <v>5.9928315412186368</v>
      </c>
      <c r="AW54" s="31">
        <v>6.4</v>
      </c>
      <c r="AX54" s="43">
        <v>6.8571428571428577</v>
      </c>
      <c r="AY54" s="44">
        <v>5.5714285714285712</v>
      </c>
      <c r="AZ54" s="31">
        <v>5.795436214812943</v>
      </c>
      <c r="BA54" s="43">
        <v>7.4361555361610705</v>
      </c>
      <c r="BB54" s="44">
        <v>5.5000000000000009</v>
      </c>
      <c r="BC54" s="31">
        <v>5.1259296508143244</v>
      </c>
      <c r="BD54" s="43">
        <v>6.6778854072464977</v>
      </c>
      <c r="BE54" s="44">
        <v>5.6094499599834524</v>
      </c>
      <c r="BF54" s="31">
        <v>5.0909090909090917</v>
      </c>
      <c r="BG54" s="43">
        <v>7.0000000000000009</v>
      </c>
      <c r="BH54" s="44">
        <v>6.0000000000000009</v>
      </c>
      <c r="BI54" s="31">
        <v>5.9999999999999982</v>
      </c>
      <c r="BJ54" s="43">
        <v>6.2768801580843894</v>
      </c>
      <c r="BK54" s="44">
        <v>5.6843075399579135</v>
      </c>
      <c r="BL54" s="31">
        <v>5.8091730129963697</v>
      </c>
      <c r="BM54" s="43">
        <v>9.6000000000000014</v>
      </c>
      <c r="BN54" s="44">
        <v>6.284394063607504</v>
      </c>
      <c r="BO54" s="31">
        <v>6.0950229477287952</v>
      </c>
      <c r="BP54" s="43">
        <v>8.9516129032258043</v>
      </c>
      <c r="BQ54" s="44">
        <v>5.7869633303947241</v>
      </c>
      <c r="BR54" s="31">
        <v>6</v>
      </c>
      <c r="BS54" s="43">
        <v>8.0629561925505282</v>
      </c>
      <c r="BT54" s="44">
        <v>5.9429179580477927</v>
      </c>
      <c r="BU54" s="31">
        <v>6.0000000000000009</v>
      </c>
      <c r="BV54" s="43">
        <v>7.5877625828281401</v>
      </c>
      <c r="BW54" s="44">
        <v>7.4396352448908019</v>
      </c>
      <c r="BX54" s="31">
        <v>5.5782723326847572</v>
      </c>
      <c r="BY54" s="43">
        <v>8.9310872894333873</v>
      </c>
      <c r="BZ54" s="44">
        <v>6.0845070422535201</v>
      </c>
      <c r="CA54" s="31">
        <v>5.0769230769230758</v>
      </c>
      <c r="CB54" s="43">
        <v>8.7678814552926809</v>
      </c>
      <c r="CC54" s="44">
        <v>7.4715434083601302</v>
      </c>
      <c r="CD54" s="31">
        <v>5.7001283147989739</v>
      </c>
      <c r="CE54" s="43">
        <v>6.8571428571428577</v>
      </c>
      <c r="CF54" s="44">
        <v>5.6842105263157885</v>
      </c>
      <c r="CG54" s="31">
        <v>5.468612956146508</v>
      </c>
      <c r="CH54" s="43">
        <v>7.3333279999999998</v>
      </c>
      <c r="CI54" s="44">
        <v>7.2380952380952381</v>
      </c>
      <c r="CJ54" s="48">
        <v>6.8053173241852498</v>
      </c>
    </row>
    <row r="55" spans="1:88">
      <c r="A55" s="17">
        <v>42036</v>
      </c>
      <c r="B55" s="45">
        <v>6.5</v>
      </c>
      <c r="C55" s="44">
        <v>5.3895573310561611</v>
      </c>
      <c r="D55" s="31">
        <v>5.5384615384615383</v>
      </c>
      <c r="E55" s="43">
        <v>6</v>
      </c>
      <c r="F55" s="44">
        <v>5.28</v>
      </c>
      <c r="G55" s="31">
        <v>5.5880036841578251</v>
      </c>
      <c r="H55" s="43">
        <v>7.2</v>
      </c>
      <c r="I55" s="44">
        <v>5.6</v>
      </c>
      <c r="J55" s="31">
        <v>5.333333333333333</v>
      </c>
      <c r="K55" s="43">
        <v>6.4615384615384617</v>
      </c>
      <c r="L55" s="44">
        <v>5.333333333333333</v>
      </c>
      <c r="M55" s="31">
        <v>5.1700654422436729</v>
      </c>
      <c r="N55" s="43">
        <v>7.9020979020979034</v>
      </c>
      <c r="O55" s="44">
        <v>6</v>
      </c>
      <c r="P55" s="31">
        <v>5.580000000000001</v>
      </c>
      <c r="Q55" s="43">
        <v>5.8285714285714292</v>
      </c>
      <c r="R55" s="44">
        <v>4.9499999999999993</v>
      </c>
      <c r="S55" s="31">
        <v>5.2393138969127904</v>
      </c>
      <c r="T55" s="43">
        <v>5.8217821782178225</v>
      </c>
      <c r="U55" s="44">
        <v>5.0769230769230766</v>
      </c>
      <c r="V55" s="31">
        <v>5.3779769717217523</v>
      </c>
      <c r="W55" s="43">
        <v>5.781207107615832</v>
      </c>
      <c r="X55" s="44">
        <v>5.4061855670103096</v>
      </c>
      <c r="Y55" s="31">
        <v>5.76</v>
      </c>
      <c r="Z55" s="43">
        <v>5.7931034482758621</v>
      </c>
      <c r="AA55" s="44">
        <v>5.052631578947369</v>
      </c>
      <c r="AB55" s="31">
        <v>5.2799999999999994</v>
      </c>
      <c r="AC55" s="43">
        <v>5.9789473684210543</v>
      </c>
      <c r="AD55" s="44">
        <v>4.9999999999999991</v>
      </c>
      <c r="AE55" s="31">
        <v>5.3178294573643416</v>
      </c>
      <c r="AF55" s="43">
        <v>5.8320800588002477</v>
      </c>
      <c r="AG55" s="44">
        <v>4.8000000000000016</v>
      </c>
      <c r="AH55" s="31">
        <v>5.1999999999999993</v>
      </c>
      <c r="AI55" s="43">
        <v>6</v>
      </c>
      <c r="AJ55" s="44">
        <v>4.9711726589734093</v>
      </c>
      <c r="AK55" s="31">
        <v>5.1385087412852961</v>
      </c>
      <c r="AL55" s="43">
        <v>5.5950310244009618</v>
      </c>
      <c r="AM55" s="44">
        <v>4.799999999999998</v>
      </c>
      <c r="AN55" s="31">
        <v>5.2173913043478262</v>
      </c>
      <c r="AO55" s="43">
        <v>6.2530270380002904</v>
      </c>
      <c r="AP55" s="44">
        <v>5.3684210526315788</v>
      </c>
      <c r="AQ55" s="31">
        <v>5.1891891891891886</v>
      </c>
      <c r="AR55" s="43">
        <v>5.5515641770313788</v>
      </c>
      <c r="AS55" s="44">
        <v>5.0002594295937657</v>
      </c>
      <c r="AT55" s="31">
        <v>5.1147540983606561</v>
      </c>
      <c r="AU55" s="43">
        <v>6.7425703515385287</v>
      </c>
      <c r="AV55" s="44">
        <v>5.7365595558908442</v>
      </c>
      <c r="AW55" s="31">
        <v>6.2427745664739884</v>
      </c>
      <c r="AX55" s="43">
        <v>6.7717060049627786</v>
      </c>
      <c r="AY55" s="44">
        <v>5.5384615384615383</v>
      </c>
      <c r="AZ55" s="31">
        <v>5.6</v>
      </c>
      <c r="BA55" s="43">
        <v>7.5</v>
      </c>
      <c r="BB55" s="44">
        <v>5.2941176470588243</v>
      </c>
      <c r="BC55" s="31">
        <v>5.0541452180096949</v>
      </c>
      <c r="BD55" s="43">
        <v>6.5508769093994985</v>
      </c>
      <c r="BE55" s="44">
        <v>5.6842105263157903</v>
      </c>
      <c r="BF55" s="31">
        <v>5.0000000000000009</v>
      </c>
      <c r="BG55" s="43">
        <v>7.0588235294117663</v>
      </c>
      <c r="BH55" s="44">
        <v>6.0000000000000009</v>
      </c>
      <c r="BI55" s="31">
        <v>5.8383326091736851</v>
      </c>
      <c r="BJ55" s="43">
        <v>6.0816724568260661</v>
      </c>
      <c r="BK55" s="44">
        <v>5.5491329479768785</v>
      </c>
      <c r="BL55" s="31">
        <v>5.6842105263157903</v>
      </c>
      <c r="BM55" s="43">
        <v>9.0909090909090917</v>
      </c>
      <c r="BN55" s="44">
        <v>6.0007768416443614</v>
      </c>
      <c r="BO55" s="31">
        <v>5.8108374384236461</v>
      </c>
      <c r="BP55" s="43">
        <v>8.4</v>
      </c>
      <c r="BQ55" s="44">
        <v>5.6656346749226003</v>
      </c>
      <c r="BR55" s="31">
        <v>5.5862068965517242</v>
      </c>
      <c r="BS55" s="43">
        <v>8</v>
      </c>
      <c r="BT55" s="44">
        <v>5.8465631156131543</v>
      </c>
      <c r="BU55" s="31">
        <v>5.8775510204081636</v>
      </c>
      <c r="BV55" s="43">
        <v>7.5</v>
      </c>
      <c r="BW55" s="44">
        <v>6.0759493670886062</v>
      </c>
      <c r="BX55" s="31">
        <v>5.5633841161935189</v>
      </c>
      <c r="BY55" s="43">
        <v>9</v>
      </c>
      <c r="BZ55" s="44">
        <v>5.8536585365853666</v>
      </c>
      <c r="CA55" s="31">
        <v>4.8241758241758239</v>
      </c>
      <c r="CB55" s="43">
        <v>8.1167669062637522</v>
      </c>
      <c r="CC55" s="44">
        <v>7.0588235294117645</v>
      </c>
      <c r="CD55" s="31">
        <v>5.454545454545455</v>
      </c>
      <c r="CE55" s="43">
        <v>6.7289719626168205</v>
      </c>
      <c r="CF55" s="44">
        <v>5.5714285714285712</v>
      </c>
      <c r="CG55" s="31">
        <v>5.3939393939393945</v>
      </c>
      <c r="CH55" s="43">
        <v>7.4073955555555555</v>
      </c>
      <c r="CI55" s="44">
        <v>7.2380952380952364</v>
      </c>
      <c r="CJ55" s="48">
        <v>6.5554722055169794</v>
      </c>
    </row>
    <row r="56" spans="1:88">
      <c r="A56" s="17">
        <v>42064</v>
      </c>
      <c r="B56" s="45">
        <v>6.4350697004319342</v>
      </c>
      <c r="C56" s="44">
        <v>5.3333333333333321</v>
      </c>
      <c r="D56" s="31">
        <v>5.4339622641509431</v>
      </c>
      <c r="E56" s="43">
        <v>6</v>
      </c>
      <c r="F56" s="44">
        <v>5.2173913043478253</v>
      </c>
      <c r="G56" s="31">
        <v>5.4586776215905228</v>
      </c>
      <c r="H56" s="43">
        <v>7.1999999999999984</v>
      </c>
      <c r="I56" s="44">
        <v>5.5384615384615392</v>
      </c>
      <c r="J56" s="31">
        <v>5.2785131765851139</v>
      </c>
      <c r="K56" s="43">
        <v>6.4615384615384626</v>
      </c>
      <c r="L56" s="44">
        <v>5.25</v>
      </c>
      <c r="M56" s="31">
        <v>5.1428571428571441</v>
      </c>
      <c r="N56" s="43">
        <v>7.741935483870968</v>
      </c>
      <c r="O56" s="44">
        <v>6</v>
      </c>
      <c r="P56" s="31">
        <v>5.4777533282699356</v>
      </c>
      <c r="Q56" s="43">
        <v>5.7142857142857153</v>
      </c>
      <c r="R56" s="44">
        <v>4.9357171629673591</v>
      </c>
      <c r="S56" s="31">
        <v>5.2134617133819248</v>
      </c>
      <c r="T56" s="43">
        <v>5.7257486745952137</v>
      </c>
      <c r="U56" s="44">
        <v>5.0769230769230758</v>
      </c>
      <c r="V56" s="31">
        <v>5.3333333333333339</v>
      </c>
      <c r="W56" s="43">
        <v>5.8775510204081636</v>
      </c>
      <c r="X56" s="44">
        <v>5.3793103448275863</v>
      </c>
      <c r="Y56" s="31">
        <v>5.7096018735362994</v>
      </c>
      <c r="Z56" s="43">
        <v>5.7142857142857144</v>
      </c>
      <c r="AA56" s="44">
        <v>5.0526315789473681</v>
      </c>
      <c r="AB56" s="31">
        <v>5.25</v>
      </c>
      <c r="AC56" s="43">
        <v>5.8317266609235148</v>
      </c>
      <c r="AD56" s="44">
        <v>5</v>
      </c>
      <c r="AE56" s="31">
        <v>5.2941176470588234</v>
      </c>
      <c r="AF56" s="43">
        <v>5.7142857142857144</v>
      </c>
      <c r="AG56" s="44">
        <v>4.8000000000000007</v>
      </c>
      <c r="AH56" s="31">
        <v>5.1544231726206151</v>
      </c>
      <c r="AI56" s="43">
        <v>5.8909090909090915</v>
      </c>
      <c r="AJ56" s="44">
        <v>4.9411764705882355</v>
      </c>
      <c r="AK56" s="31">
        <v>5.1428571428571432</v>
      </c>
      <c r="AL56" s="43">
        <v>5.6065081811234974</v>
      </c>
      <c r="AM56" s="44">
        <v>4.7999999999999963</v>
      </c>
      <c r="AN56" s="31">
        <v>5.1891891891891895</v>
      </c>
      <c r="AO56" s="43">
        <v>6.2857142857142847</v>
      </c>
      <c r="AP56" s="44">
        <v>5.3333333333333321</v>
      </c>
      <c r="AQ56" s="31">
        <v>5.1428571428571432</v>
      </c>
      <c r="AR56" s="43">
        <v>5.5384615384615383</v>
      </c>
      <c r="AS56" s="44">
        <v>4.9999979999999997</v>
      </c>
      <c r="AT56" s="31">
        <v>5.0596491228070182</v>
      </c>
      <c r="AU56" s="43">
        <v>6.666666666666667</v>
      </c>
      <c r="AV56" s="44">
        <v>5.6521739130434776</v>
      </c>
      <c r="AW56" s="31">
        <v>6.0952380952380949</v>
      </c>
      <c r="AX56" s="43">
        <v>6.666666666666667</v>
      </c>
      <c r="AY56" s="44">
        <v>5.5368954366884768</v>
      </c>
      <c r="AZ56" s="31">
        <v>5.6672880685281584</v>
      </c>
      <c r="BA56" s="43">
        <v>7.5000000000000009</v>
      </c>
      <c r="BB56" s="44">
        <v>5.2196079109717832</v>
      </c>
      <c r="BC56" s="31">
        <v>5.1428571428571423</v>
      </c>
      <c r="BD56" s="43">
        <v>6.6000000000000005</v>
      </c>
      <c r="BE56" s="44">
        <v>5.6992481203007515</v>
      </c>
      <c r="BF56" s="31">
        <v>5.2969186855095227</v>
      </c>
      <c r="BG56" s="43">
        <v>6.623051069861293</v>
      </c>
      <c r="BH56" s="44">
        <v>6</v>
      </c>
      <c r="BI56" s="31">
        <v>5.7777777777777768</v>
      </c>
      <c r="BJ56" s="43">
        <v>6.0000000000000009</v>
      </c>
      <c r="BK56" s="44">
        <v>5.4460421615434846</v>
      </c>
      <c r="BL56" s="31">
        <v>5.5384615384615383</v>
      </c>
      <c r="BM56" s="43">
        <v>9.0563156220171788</v>
      </c>
      <c r="BN56" s="44">
        <v>6.0000000000000009</v>
      </c>
      <c r="BO56" s="31">
        <v>5.9537745198870544</v>
      </c>
      <c r="BP56" s="43">
        <v>7.9999999999999982</v>
      </c>
      <c r="BQ56" s="44">
        <v>5.600203437972997</v>
      </c>
      <c r="BR56" s="31">
        <v>5.7857142857142856</v>
      </c>
      <c r="BS56" s="43">
        <v>7.9999999999999991</v>
      </c>
      <c r="BT56" s="44">
        <v>5.8174852025743782</v>
      </c>
      <c r="BU56" s="31">
        <v>5.7391304347826093</v>
      </c>
      <c r="BV56" s="43">
        <v>7.2000000000000011</v>
      </c>
      <c r="BW56" s="44">
        <v>6.0759493670886062</v>
      </c>
      <c r="BX56" s="31">
        <v>5.1244755297959568</v>
      </c>
      <c r="BY56" s="43">
        <v>9.5582253334594629</v>
      </c>
      <c r="BZ56" s="44">
        <v>5.7194376883059181</v>
      </c>
      <c r="CA56" s="31">
        <v>5.4092307692307688</v>
      </c>
      <c r="CB56" s="43">
        <v>7.8600040825778734</v>
      </c>
      <c r="CC56" s="44">
        <v>6.9636104612464162</v>
      </c>
      <c r="CD56" s="31">
        <v>5.333333333333333</v>
      </c>
      <c r="CE56" s="43">
        <v>6.6666666666666661</v>
      </c>
      <c r="CF56" s="44">
        <v>5.5979225116251978</v>
      </c>
      <c r="CG56" s="31">
        <v>5.2500000000000009</v>
      </c>
      <c r="CH56" s="43">
        <v>7.3333279999999998</v>
      </c>
      <c r="CI56" s="44">
        <v>7.2380952380952381</v>
      </c>
      <c r="CJ56" s="48">
        <v>5.8064516129032251</v>
      </c>
    </row>
    <row r="57" spans="1:88">
      <c r="A57" s="17">
        <v>42095</v>
      </c>
      <c r="B57" s="45">
        <v>6.3529411764705879</v>
      </c>
      <c r="C57" s="44">
        <v>5.2499999999999982</v>
      </c>
      <c r="D57" s="31">
        <v>5.3333333333333357</v>
      </c>
      <c r="E57" s="43">
        <v>5.9999999999999991</v>
      </c>
      <c r="F57" s="44">
        <v>5.1428571428571432</v>
      </c>
      <c r="G57" s="31">
        <v>5.393258426966292</v>
      </c>
      <c r="H57" s="43">
        <v>7.060319403810948</v>
      </c>
      <c r="I57" s="44">
        <v>5.454545454545455</v>
      </c>
      <c r="J57" s="31">
        <v>5.2363636363636363</v>
      </c>
      <c r="K57" s="43">
        <v>6.3903493257592388</v>
      </c>
      <c r="L57" s="44">
        <v>5.163636363636364</v>
      </c>
      <c r="M57" s="31">
        <v>5.0909090909090908</v>
      </c>
      <c r="N57" s="43">
        <v>7.6799999999999988</v>
      </c>
      <c r="O57" s="44">
        <v>5.9999999999999991</v>
      </c>
      <c r="P57" s="31">
        <v>5.4770343580470158</v>
      </c>
      <c r="Q57" s="43">
        <v>5.6470588235294112</v>
      </c>
      <c r="R57" s="44">
        <v>4.8862472711110341</v>
      </c>
      <c r="S57" s="31">
        <v>5.1428571428571432</v>
      </c>
      <c r="T57" s="43">
        <v>5.6470588235294112</v>
      </c>
      <c r="U57" s="44">
        <v>5.0130684497224447</v>
      </c>
      <c r="V57" s="31">
        <v>5.333333333333333</v>
      </c>
      <c r="W57" s="43">
        <v>5.6666666666666661</v>
      </c>
      <c r="X57" s="44">
        <v>5.28</v>
      </c>
      <c r="Y57" s="31">
        <v>5.4778588874396483</v>
      </c>
      <c r="Z57" s="43">
        <v>5.6296529306909928</v>
      </c>
      <c r="AA57" s="44">
        <v>5.0072801322341469</v>
      </c>
      <c r="AB57" s="31">
        <v>5.3333333333333339</v>
      </c>
      <c r="AC57" s="43">
        <v>5.7586071412421589</v>
      </c>
      <c r="AD57" s="44">
        <v>4.9090909090909101</v>
      </c>
      <c r="AE57" s="31">
        <v>5.1125063058131772</v>
      </c>
      <c r="AF57" s="43">
        <v>5.6443559503752478</v>
      </c>
      <c r="AG57" s="44">
        <v>4.8</v>
      </c>
      <c r="AH57" s="31">
        <v>5.052631578947369</v>
      </c>
      <c r="AI57" s="43">
        <v>5.7391304347826093</v>
      </c>
      <c r="AJ57" s="44">
        <v>4.9411764705882355</v>
      </c>
      <c r="AK57" s="31">
        <v>5.0328042328042333</v>
      </c>
      <c r="AL57" s="43">
        <v>5.5384615384615383</v>
      </c>
      <c r="AM57" s="44">
        <v>4.7272727272727275</v>
      </c>
      <c r="AN57" s="31">
        <v>5.0717948717948751</v>
      </c>
      <c r="AO57" s="43">
        <v>6.101694915254237</v>
      </c>
      <c r="AP57" s="44">
        <v>5.2344030469384446</v>
      </c>
      <c r="AQ57" s="31">
        <v>5.0526315789473681</v>
      </c>
      <c r="AR57" s="43">
        <v>5.5374381847157466</v>
      </c>
      <c r="AS57" s="44">
        <v>4.9184649388043855</v>
      </c>
      <c r="AT57" s="31">
        <v>5.0213330825380806</v>
      </c>
      <c r="AU57" s="43">
        <v>6.6000000000000005</v>
      </c>
      <c r="AV57" s="44">
        <v>5.5384615384615392</v>
      </c>
      <c r="AW57" s="31">
        <v>5.9999999999999982</v>
      </c>
      <c r="AX57" s="43">
        <v>6.666666666666667</v>
      </c>
      <c r="AY57" s="44">
        <v>5.4799707702822058</v>
      </c>
      <c r="AZ57" s="31">
        <v>6</v>
      </c>
      <c r="BA57" s="43">
        <v>7.384615384615385</v>
      </c>
      <c r="BB57" s="44">
        <v>5.1428571428571432</v>
      </c>
      <c r="BC57" s="31">
        <v>5.1001868962280943</v>
      </c>
      <c r="BD57" s="43">
        <v>6.4615384615384617</v>
      </c>
      <c r="BE57" s="44">
        <v>5.5330808574800932</v>
      </c>
      <c r="BF57" s="31">
        <v>5.1850000000000005</v>
      </c>
      <c r="BG57" s="43">
        <v>6.4608234984973336</v>
      </c>
      <c r="BH57" s="44">
        <v>5.5445040458223467</v>
      </c>
      <c r="BI57" s="31">
        <v>5.5461622164560147</v>
      </c>
      <c r="BJ57" s="43">
        <v>6</v>
      </c>
      <c r="BK57" s="44">
        <v>5.3617021276595747</v>
      </c>
      <c r="BL57" s="31">
        <v>5.4527056870959543</v>
      </c>
      <c r="BM57" s="43">
        <v>9.0000000000000018</v>
      </c>
      <c r="BN57" s="44">
        <v>6</v>
      </c>
      <c r="BO57" s="31">
        <v>5.6470588235294121</v>
      </c>
      <c r="BP57" s="43">
        <v>7.9999999999999991</v>
      </c>
      <c r="BQ57" s="44">
        <v>5.5396654460613517</v>
      </c>
      <c r="BR57" s="31">
        <v>5.5555555555555554</v>
      </c>
      <c r="BS57" s="43">
        <v>7.741935483870968</v>
      </c>
      <c r="BT57" s="44">
        <v>5.7653400989896015</v>
      </c>
      <c r="BU57" s="31">
        <v>5.7313432835820901</v>
      </c>
      <c r="BV57" s="43">
        <v>7.2</v>
      </c>
      <c r="BW57" s="44">
        <v>6.0064745528843613</v>
      </c>
      <c r="BX57" s="31">
        <v>5.2166014927146938</v>
      </c>
      <c r="BY57" s="43">
        <v>9.4468732209840063</v>
      </c>
      <c r="BZ57" s="44">
        <v>5.7142857142857153</v>
      </c>
      <c r="CA57" s="31">
        <v>5.5599191644089272</v>
      </c>
      <c r="CB57" s="43">
        <v>7.7142857142857144</v>
      </c>
      <c r="CC57" s="44">
        <v>6.7358894205495776</v>
      </c>
      <c r="CD57" s="31">
        <v>5.333333333333333</v>
      </c>
      <c r="CE57" s="43">
        <v>6.545454545454545</v>
      </c>
      <c r="CF57" s="44">
        <v>5.454545454545455</v>
      </c>
      <c r="CG57" s="31">
        <v>5.2941176470588243</v>
      </c>
      <c r="CH57" s="43">
        <v>7.1633903666301935</v>
      </c>
      <c r="CI57" s="44">
        <v>7.2380952380952364</v>
      </c>
      <c r="CJ57" s="48">
        <v>5.7157258064516121</v>
      </c>
    </row>
    <row r="58" spans="1:88">
      <c r="A58" s="17">
        <v>42125</v>
      </c>
      <c r="B58" s="45">
        <v>6.2608695652173916</v>
      </c>
      <c r="C58" s="44">
        <v>5.1999999999999993</v>
      </c>
      <c r="D58" s="31">
        <v>5.28</v>
      </c>
      <c r="E58" s="43">
        <v>5.8901227282962498</v>
      </c>
      <c r="F58" s="44">
        <v>5.1219512195121952</v>
      </c>
      <c r="G58" s="31">
        <v>5.3333333333333321</v>
      </c>
      <c r="H58" s="43">
        <v>7.0400727121168671</v>
      </c>
      <c r="I58" s="44">
        <v>5.419354838709677</v>
      </c>
      <c r="J58" s="31">
        <v>5.1655383369230039</v>
      </c>
      <c r="K58" s="43">
        <v>6.2666666666666675</v>
      </c>
      <c r="L58" s="44">
        <v>5.1428571428571423</v>
      </c>
      <c r="M58" s="31">
        <v>5.0395583417419161</v>
      </c>
      <c r="N58" s="43">
        <v>7.669895651124917</v>
      </c>
      <c r="O58" s="44">
        <v>5.998117573238166</v>
      </c>
      <c r="P58" s="31">
        <v>5.454545454545455</v>
      </c>
      <c r="Q58" s="43">
        <v>5.5735180568730831</v>
      </c>
      <c r="R58" s="44">
        <v>4.8253968253968251</v>
      </c>
      <c r="S58" s="31">
        <v>5.1280184796924697</v>
      </c>
      <c r="T58" s="43">
        <v>5.5714285714285712</v>
      </c>
      <c r="U58" s="44">
        <v>5</v>
      </c>
      <c r="V58" s="31">
        <v>5.315431609306378</v>
      </c>
      <c r="W58" s="43">
        <v>5.5831219259642753</v>
      </c>
      <c r="X58" s="44">
        <v>5.2098230284826865</v>
      </c>
      <c r="Y58" s="31">
        <v>5.5192307692307692</v>
      </c>
      <c r="Z58" s="43">
        <v>5.540102223086854</v>
      </c>
      <c r="AA58" s="44">
        <v>4.9999999999999982</v>
      </c>
      <c r="AB58" s="31">
        <v>5.2894579914294848</v>
      </c>
      <c r="AC58" s="43">
        <v>5.6842105263157903</v>
      </c>
      <c r="AD58" s="44">
        <v>4.9759325332468372</v>
      </c>
      <c r="AE58" s="31">
        <v>5.1428571428571441</v>
      </c>
      <c r="AF58" s="43">
        <v>5.5813953488372086</v>
      </c>
      <c r="AG58" s="44">
        <v>4.8</v>
      </c>
      <c r="AH58" s="31">
        <v>5.0000000000000009</v>
      </c>
      <c r="AI58" s="43">
        <v>5.6842105263157894</v>
      </c>
      <c r="AJ58" s="44">
        <v>4.9090909090909083</v>
      </c>
      <c r="AK58" s="31">
        <v>4.9697866782760123</v>
      </c>
      <c r="AL58" s="43">
        <v>5.4782608695652177</v>
      </c>
      <c r="AM58" s="44">
        <v>4.6909090909090914</v>
      </c>
      <c r="AN58" s="31">
        <v>5.0094895399679569</v>
      </c>
      <c r="AO58" s="43">
        <v>6.012501664381567</v>
      </c>
      <c r="AP58" s="44">
        <v>5.2173913043478262</v>
      </c>
      <c r="AQ58" s="31">
        <v>5.032258064516129</v>
      </c>
      <c r="AR58" s="43">
        <v>5.4193548387096779</v>
      </c>
      <c r="AS58" s="44">
        <v>4.8195676322310526</v>
      </c>
      <c r="AT58" s="31">
        <v>4.9248287234128947</v>
      </c>
      <c r="AU58" s="43">
        <v>6.5330664608407405</v>
      </c>
      <c r="AV58" s="44">
        <v>5.5384615384615383</v>
      </c>
      <c r="AW58" s="31">
        <v>5.9999999999999973</v>
      </c>
      <c r="AX58" s="43">
        <v>6.6666666666666652</v>
      </c>
      <c r="AY58" s="44">
        <v>5.454545454545455</v>
      </c>
      <c r="AZ58" s="31">
        <v>5.7931034482758621</v>
      </c>
      <c r="BA58" s="43">
        <v>7.2000000000000011</v>
      </c>
      <c r="BB58" s="44">
        <v>5.0772100657556871</v>
      </c>
      <c r="BC58" s="31">
        <v>5.0526315789473681</v>
      </c>
      <c r="BD58" s="43">
        <v>6.3898734177215193</v>
      </c>
      <c r="BE58" s="44">
        <v>5.4923416542511543</v>
      </c>
      <c r="BF58" s="31">
        <v>4.9932329696402613</v>
      </c>
      <c r="BG58" s="43">
        <v>6.22132599709047</v>
      </c>
      <c r="BH58" s="44">
        <v>5.4545454545454541</v>
      </c>
      <c r="BI58" s="31">
        <v>5.594163354495052</v>
      </c>
      <c r="BJ58" s="43">
        <v>6</v>
      </c>
      <c r="BK58" s="44">
        <v>5.333333333333333</v>
      </c>
      <c r="BL58" s="31">
        <v>5.362927914125855</v>
      </c>
      <c r="BM58" s="43">
        <v>9.0566037735849072</v>
      </c>
      <c r="BN58" s="44">
        <v>6</v>
      </c>
      <c r="BO58" s="31">
        <v>5.9040212629817388</v>
      </c>
      <c r="BP58" s="43">
        <v>7.9999999999999991</v>
      </c>
      <c r="BQ58" s="44">
        <v>5.4552461033949458</v>
      </c>
      <c r="BR58" s="31">
        <v>5.5566198343645645</v>
      </c>
      <c r="BS58" s="43">
        <v>7.6595744680851077</v>
      </c>
      <c r="BT58" s="44">
        <v>5.7142857142857135</v>
      </c>
      <c r="BU58" s="31">
        <v>5.6000000000000005</v>
      </c>
      <c r="BV58" s="43">
        <v>7.2943503610909017</v>
      </c>
      <c r="BW58" s="44">
        <v>6.0000000000000009</v>
      </c>
      <c r="BX58" s="31">
        <v>5.2455965663016322</v>
      </c>
      <c r="BY58" s="43">
        <v>8.7692307692307718</v>
      </c>
      <c r="BZ58" s="44">
        <v>5.7142857142857153</v>
      </c>
      <c r="CA58" s="31">
        <v>5.5950654577456618</v>
      </c>
      <c r="CB58" s="43">
        <v>7.6595744680851059</v>
      </c>
      <c r="CC58" s="44">
        <v>6.5454545454545459</v>
      </c>
      <c r="CD58" s="31">
        <v>5.2173913043478262</v>
      </c>
      <c r="CE58" s="43">
        <v>6.6666666666666661</v>
      </c>
      <c r="CF58" s="44">
        <v>5.4545454545454541</v>
      </c>
      <c r="CG58" s="31">
        <v>5.2500000000000009</v>
      </c>
      <c r="CH58" s="43">
        <v>7.1002504079796278</v>
      </c>
      <c r="CI58" s="44">
        <v>7.2380952380952381</v>
      </c>
      <c r="CJ58" s="48">
        <v>5.4158559333855045</v>
      </c>
    </row>
    <row r="59" spans="1:88">
      <c r="A59" s="17">
        <v>42156</v>
      </c>
      <c r="B59" s="45">
        <v>6.1544119061923395</v>
      </c>
      <c r="C59" s="44">
        <v>5.1428571428571432</v>
      </c>
      <c r="D59" s="31">
        <v>5.2173913043478262</v>
      </c>
      <c r="E59" s="43">
        <v>5.7600000000000007</v>
      </c>
      <c r="F59" s="44">
        <v>5.052631578947369</v>
      </c>
      <c r="G59" s="31">
        <v>5.25</v>
      </c>
      <c r="H59" s="43">
        <v>7.0129870129870131</v>
      </c>
      <c r="I59" s="44">
        <v>5.3333333333333339</v>
      </c>
      <c r="J59" s="31">
        <v>5.1428571428571423</v>
      </c>
      <c r="K59" s="43">
        <v>6.1714285714285717</v>
      </c>
      <c r="L59" s="44">
        <v>5.0769230769230766</v>
      </c>
      <c r="M59" s="31">
        <v>5.0000000000000018</v>
      </c>
      <c r="N59" s="43">
        <v>7.7114667590448347</v>
      </c>
      <c r="O59" s="44">
        <v>5.8414573422596385</v>
      </c>
      <c r="P59" s="31">
        <v>5.3986917509532182</v>
      </c>
      <c r="Q59" s="43">
        <v>5.4756242568370972</v>
      </c>
      <c r="R59" s="44">
        <v>4.8</v>
      </c>
      <c r="S59" s="31">
        <v>5.0526315789473681</v>
      </c>
      <c r="T59" s="43">
        <v>5.4851494210791278</v>
      </c>
      <c r="U59" s="44">
        <v>4.9999999999999991</v>
      </c>
      <c r="V59" s="31">
        <v>5.2499999999999991</v>
      </c>
      <c r="W59" s="43">
        <v>5.478260869565216</v>
      </c>
      <c r="X59" s="44">
        <v>5.1891891891891886</v>
      </c>
      <c r="Y59" s="31">
        <v>5.4436250870952358</v>
      </c>
      <c r="Z59" s="43">
        <v>5.454545454545455</v>
      </c>
      <c r="AA59" s="44">
        <v>4.9690609581270175</v>
      </c>
      <c r="AB59" s="31">
        <v>5.2277227722772279</v>
      </c>
      <c r="AC59" s="43">
        <v>5.660030627871361</v>
      </c>
      <c r="AD59" s="44">
        <v>4.9520877092134787</v>
      </c>
      <c r="AE59" s="31">
        <v>5.1428571428571423</v>
      </c>
      <c r="AF59" s="43">
        <v>5.4692736055146689</v>
      </c>
      <c r="AG59" s="44">
        <v>4.7187388032963096</v>
      </c>
      <c r="AH59" s="31">
        <v>4.9655172413793105</v>
      </c>
      <c r="AI59" s="43">
        <v>5.469645458960656</v>
      </c>
      <c r="AJ59" s="44">
        <v>4.8571428571428577</v>
      </c>
      <c r="AK59" s="31">
        <v>4.8979591836734704</v>
      </c>
      <c r="AL59" s="43">
        <v>5.4675787147018413</v>
      </c>
      <c r="AM59" s="44">
        <v>4.6121932733103437</v>
      </c>
      <c r="AN59" s="31">
        <v>4.9999999999999991</v>
      </c>
      <c r="AO59" s="43">
        <v>6.0043395992324484</v>
      </c>
      <c r="AP59" s="44">
        <v>5.1428571428571432</v>
      </c>
      <c r="AQ59" s="31">
        <v>5</v>
      </c>
      <c r="AR59" s="43">
        <v>5.3333333333333339</v>
      </c>
      <c r="AS59" s="44">
        <v>4.8</v>
      </c>
      <c r="AT59" s="31">
        <v>4.9189755897417839</v>
      </c>
      <c r="AU59" s="43">
        <v>6.4003482584730849</v>
      </c>
      <c r="AV59" s="44">
        <v>5.4545454545454541</v>
      </c>
      <c r="AW59" s="31">
        <v>5.7142857142857144</v>
      </c>
      <c r="AX59" s="43">
        <v>6.5387098240669186</v>
      </c>
      <c r="AY59" s="44">
        <v>5.4370343386944873</v>
      </c>
      <c r="AZ59" s="31">
        <v>5.5384615384615383</v>
      </c>
      <c r="BA59" s="43">
        <v>7.2</v>
      </c>
      <c r="BB59" s="44">
        <v>5.0526315789473673</v>
      </c>
      <c r="BC59" s="31">
        <v>5.121428571428571</v>
      </c>
      <c r="BD59" s="43">
        <v>6.427997117383252</v>
      </c>
      <c r="BE59" s="44">
        <v>5.33851666421244</v>
      </c>
      <c r="BF59" s="31">
        <v>5</v>
      </c>
      <c r="BG59" s="43">
        <v>5.8549869510949728</v>
      </c>
      <c r="BH59" s="44">
        <v>5.1485695052170986</v>
      </c>
      <c r="BI59" s="31">
        <v>5.3818297255255949</v>
      </c>
      <c r="BJ59" s="43">
        <v>5.9905379358682307</v>
      </c>
      <c r="BK59" s="44">
        <v>5.2520779797747581</v>
      </c>
      <c r="BL59" s="31">
        <v>5.3114754098360653</v>
      </c>
      <c r="BM59" s="43">
        <v>9.1428571428571423</v>
      </c>
      <c r="BN59" s="44">
        <v>6</v>
      </c>
      <c r="BO59" s="31">
        <v>5.6235294117647054</v>
      </c>
      <c r="BP59" s="43">
        <v>8</v>
      </c>
      <c r="BQ59" s="44">
        <v>5.4545454545454541</v>
      </c>
      <c r="BR59" s="31">
        <v>5.6706976744186051</v>
      </c>
      <c r="BS59" s="43">
        <v>7.6489651853040259</v>
      </c>
      <c r="BT59" s="44">
        <v>5.6000000000000005</v>
      </c>
      <c r="BU59" s="31">
        <v>5.6</v>
      </c>
      <c r="BV59" s="43">
        <v>7.5</v>
      </c>
      <c r="BW59" s="44">
        <v>5.9999999999999991</v>
      </c>
      <c r="BX59" s="31">
        <v>5.1499376880220229</v>
      </c>
      <c r="BY59" s="43">
        <v>8.9310872894333873</v>
      </c>
      <c r="BZ59" s="44">
        <v>5.9910449048159462</v>
      </c>
      <c r="CA59" s="31">
        <v>5.807962529274004</v>
      </c>
      <c r="CB59" s="43">
        <v>7.7117472852912137</v>
      </c>
      <c r="CC59" s="44">
        <v>6.7297210246228563</v>
      </c>
      <c r="CD59" s="31">
        <v>5.1428571428571423</v>
      </c>
      <c r="CE59" s="43">
        <v>6.6666666666666661</v>
      </c>
      <c r="CF59" s="44">
        <v>5.4463789194507415</v>
      </c>
      <c r="CG59" s="31">
        <v>5.3167466241655141</v>
      </c>
      <c r="CH59" s="43">
        <v>7.1957228141015683</v>
      </c>
      <c r="CI59" s="44">
        <v>7.2380952380952364</v>
      </c>
      <c r="CJ59" s="48">
        <v>5.2273785603163603</v>
      </c>
    </row>
    <row r="60" spans="1:88">
      <c r="A60" s="17">
        <v>42186</v>
      </c>
      <c r="B60" s="45">
        <v>6.0528854996392241</v>
      </c>
      <c r="C60" s="44">
        <v>5.1063829787234045</v>
      </c>
      <c r="D60" s="31">
        <v>5.1428571428571432</v>
      </c>
      <c r="E60" s="43">
        <v>5.6842105263157903</v>
      </c>
      <c r="F60" s="44">
        <v>5.0086956521739125</v>
      </c>
      <c r="G60" s="31">
        <v>5.1692307692307686</v>
      </c>
      <c r="H60" s="43">
        <v>7</v>
      </c>
      <c r="I60" s="44">
        <v>5.2747837528325334</v>
      </c>
      <c r="J60" s="31">
        <v>5.0909090909090917</v>
      </c>
      <c r="K60" s="43">
        <v>6.1743054309708256</v>
      </c>
      <c r="L60" s="44">
        <v>5.0000000000000009</v>
      </c>
      <c r="M60" s="31">
        <v>4.9285714285714288</v>
      </c>
      <c r="N60" s="43">
        <v>7.6799999999999988</v>
      </c>
      <c r="O60" s="44">
        <v>5.8149394840750528</v>
      </c>
      <c r="P60" s="31">
        <v>5.4036039401506075</v>
      </c>
      <c r="Q60" s="43">
        <v>5.4</v>
      </c>
      <c r="R60" s="44">
        <v>4.8</v>
      </c>
      <c r="S60" s="31">
        <v>4.9555456440280814</v>
      </c>
      <c r="T60" s="43">
        <v>5.4545454545454541</v>
      </c>
      <c r="U60" s="44">
        <v>4.9655172413793096</v>
      </c>
      <c r="V60" s="31">
        <v>5.1999999999999993</v>
      </c>
      <c r="W60" s="43">
        <v>5.3333333333333339</v>
      </c>
      <c r="X60" s="44">
        <v>5.1428571428571423</v>
      </c>
      <c r="Y60" s="31">
        <v>5.3333333333333339</v>
      </c>
      <c r="Z60" s="43">
        <v>5.4193548387096779</v>
      </c>
      <c r="AA60" s="44">
        <v>4.9655172413793096</v>
      </c>
      <c r="AB60" s="31">
        <v>5.1428571428571397</v>
      </c>
      <c r="AC60" s="43">
        <v>5.6842105263157894</v>
      </c>
      <c r="AD60" s="44">
        <v>4.8751793466264441</v>
      </c>
      <c r="AE60" s="31">
        <v>5.052631578947369</v>
      </c>
      <c r="AF60" s="43">
        <v>5.3484248852303296</v>
      </c>
      <c r="AG60" s="44">
        <v>4.6956521739130421</v>
      </c>
      <c r="AH60" s="31">
        <v>4.83305576414112</v>
      </c>
      <c r="AI60" s="43">
        <v>5.3759999999999994</v>
      </c>
      <c r="AJ60" s="44">
        <v>4.8000000000000007</v>
      </c>
      <c r="AK60" s="31">
        <v>4.8000000000000007</v>
      </c>
      <c r="AL60" s="43">
        <v>5.3238177074330757</v>
      </c>
      <c r="AM60" s="44">
        <v>4.5714285714285712</v>
      </c>
      <c r="AN60" s="31">
        <v>4.8634885171455426</v>
      </c>
      <c r="AO60" s="43">
        <v>6.0000000000000009</v>
      </c>
      <c r="AP60" s="44">
        <v>5.0999999999999988</v>
      </c>
      <c r="AQ60" s="31">
        <v>4.8961127974150589</v>
      </c>
      <c r="AR60" s="43">
        <v>5.3000000000000007</v>
      </c>
      <c r="AS60" s="44">
        <v>4.7585626147039655</v>
      </c>
      <c r="AT60" s="31">
        <v>4.8607594936708862</v>
      </c>
      <c r="AU60" s="43">
        <v>6.3529411764705888</v>
      </c>
      <c r="AV60" s="44">
        <v>5.3793103448275863</v>
      </c>
      <c r="AW60" s="31">
        <v>5.5813953488372086</v>
      </c>
      <c r="AX60" s="43">
        <v>6.545454545454545</v>
      </c>
      <c r="AY60" s="44">
        <v>5.4875379939209736</v>
      </c>
      <c r="AZ60" s="31">
        <v>5.27536231884058</v>
      </c>
      <c r="BA60" s="43">
        <v>7.2</v>
      </c>
      <c r="BB60" s="44">
        <v>4.9999999999999991</v>
      </c>
      <c r="BC60" s="31">
        <v>4.9940171791569803</v>
      </c>
      <c r="BD60" s="43">
        <v>6.314446617892794</v>
      </c>
      <c r="BE60" s="44">
        <v>5.3333333333333339</v>
      </c>
      <c r="BF60" s="31">
        <v>4.9934438847711178</v>
      </c>
      <c r="BG60" s="43">
        <v>5.9999999999999991</v>
      </c>
      <c r="BH60" s="44">
        <v>5.0670329670329668</v>
      </c>
      <c r="BI60" s="31">
        <v>5.3666666666666663</v>
      </c>
      <c r="BJ60" s="43">
        <v>5.8329819439939463</v>
      </c>
      <c r="BK60" s="44">
        <v>5.2257685871981199</v>
      </c>
      <c r="BL60" s="31">
        <v>5.2500000000000009</v>
      </c>
      <c r="BM60" s="43">
        <v>9</v>
      </c>
      <c r="BN60" s="44">
        <v>6.1539269163443935</v>
      </c>
      <c r="BO60" s="31">
        <v>5.5384615384615392</v>
      </c>
      <c r="BP60" s="43">
        <v>8</v>
      </c>
      <c r="BQ60" s="44">
        <v>5.3065509653654876</v>
      </c>
      <c r="BR60" s="31">
        <v>5.5599284436493743</v>
      </c>
      <c r="BS60" s="43">
        <v>7.5722528123929722</v>
      </c>
      <c r="BT60" s="44">
        <v>5.6000000000000005</v>
      </c>
      <c r="BU60" s="31">
        <v>5.5714285714285712</v>
      </c>
      <c r="BV60" s="43">
        <v>7.5789473684210531</v>
      </c>
      <c r="BW60" s="44">
        <v>6</v>
      </c>
      <c r="BX60" s="31">
        <v>5.0597019735923254</v>
      </c>
      <c r="BY60" s="43">
        <v>8.9999999999999982</v>
      </c>
      <c r="BZ60" s="44">
        <v>5.9999999999999964</v>
      </c>
      <c r="CA60" s="31">
        <v>5.9016393442622945</v>
      </c>
      <c r="CB60" s="43">
        <v>7.6153846153846159</v>
      </c>
      <c r="CC60" s="44">
        <v>6.0223337312622363</v>
      </c>
      <c r="CD60" s="31">
        <v>4.9655172413793096</v>
      </c>
      <c r="CE60" s="43">
        <v>6.6666666666666661</v>
      </c>
      <c r="CF60" s="44">
        <v>5.3455816202319992</v>
      </c>
      <c r="CG60" s="31">
        <v>5.2971387810282593</v>
      </c>
      <c r="CH60" s="43">
        <v>7.3333200000000005</v>
      </c>
      <c r="CI60" s="44">
        <v>7.2380952380952364</v>
      </c>
      <c r="CJ60" s="48">
        <v>5.9999999999999991</v>
      </c>
    </row>
    <row r="61" spans="1:88">
      <c r="A61" s="17">
        <v>42217</v>
      </c>
      <c r="B61" s="45">
        <v>6.0000000000000009</v>
      </c>
      <c r="C61" s="44">
        <v>5.0522686950934945</v>
      </c>
      <c r="D61" s="31">
        <v>5.1041412892559297</v>
      </c>
      <c r="E61" s="43">
        <v>5.6000000000000005</v>
      </c>
      <c r="F61" s="44">
        <v>4.9554691987970125</v>
      </c>
      <c r="G61" s="31">
        <v>5.1063829787234045</v>
      </c>
      <c r="H61" s="43">
        <v>6.9999999999999991</v>
      </c>
      <c r="I61" s="44">
        <v>5.2935202302181841</v>
      </c>
      <c r="J61" s="31">
        <v>5.0909090909090908</v>
      </c>
      <c r="K61" s="43">
        <v>6.0040174087713423</v>
      </c>
      <c r="L61" s="44">
        <v>4.9498574783528442</v>
      </c>
      <c r="M61" s="31">
        <v>4.9121523414764443</v>
      </c>
      <c r="N61" s="43">
        <v>7.7043810059671216</v>
      </c>
      <c r="O61" s="44">
        <v>5.9999999999999991</v>
      </c>
      <c r="P61" s="31">
        <v>5.3333333333333339</v>
      </c>
      <c r="Q61" s="43">
        <v>5.3333333333333339</v>
      </c>
      <c r="R61" s="44">
        <v>4.7209132635047668</v>
      </c>
      <c r="S61" s="31">
        <v>4.9090909090909083</v>
      </c>
      <c r="T61" s="43">
        <v>5.377316975596746</v>
      </c>
      <c r="U61" s="44">
        <v>4.8888888888888884</v>
      </c>
      <c r="V61" s="31">
        <v>5.1428571428571423</v>
      </c>
      <c r="W61" s="43">
        <v>5.279471841552466</v>
      </c>
      <c r="X61" s="44">
        <v>5.0000000000000009</v>
      </c>
      <c r="Y61" s="31">
        <v>5.2785780951994488</v>
      </c>
      <c r="Z61" s="43">
        <v>5.3333333333333339</v>
      </c>
      <c r="AA61" s="44">
        <v>4.8888888888888884</v>
      </c>
      <c r="AB61" s="31">
        <v>5.0906354296184801</v>
      </c>
      <c r="AC61" s="43">
        <v>5.6160171612441898</v>
      </c>
      <c r="AD61" s="44">
        <v>4.8064670416652628</v>
      </c>
      <c r="AE61" s="31">
        <v>5.0999999999999996</v>
      </c>
      <c r="AF61" s="43">
        <v>5.3023255813953485</v>
      </c>
      <c r="AG61" s="44">
        <v>4.5714285714285712</v>
      </c>
      <c r="AH61" s="31">
        <v>4.8</v>
      </c>
      <c r="AI61" s="43">
        <v>5.333333333333333</v>
      </c>
      <c r="AJ61" s="44">
        <v>4.7999999999999989</v>
      </c>
      <c r="AK61" s="31">
        <v>4.7335910366344205</v>
      </c>
      <c r="AL61" s="43">
        <v>5.2682926829268286</v>
      </c>
      <c r="AM61" s="44">
        <v>4.4210526315789469</v>
      </c>
      <c r="AN61" s="31">
        <v>4.8010131056842482</v>
      </c>
      <c r="AO61" s="43">
        <v>6</v>
      </c>
      <c r="AP61" s="44">
        <v>5.052631578947369</v>
      </c>
      <c r="AQ61" s="31">
        <v>4.8864177910804703</v>
      </c>
      <c r="AR61" s="43">
        <v>5.1538430769230761</v>
      </c>
      <c r="AS61" s="44">
        <v>4.6723188761311452</v>
      </c>
      <c r="AT61" s="31">
        <v>4.7585616438356162</v>
      </c>
      <c r="AU61" s="43">
        <v>6.3119147346053239</v>
      </c>
      <c r="AV61" s="44">
        <v>5.333333333333333</v>
      </c>
      <c r="AW61" s="31">
        <v>5.3333333333333339</v>
      </c>
      <c r="AX61" s="43">
        <v>6.5398350361833923</v>
      </c>
      <c r="AY61" s="44">
        <v>5.419354838709677</v>
      </c>
      <c r="AZ61" s="31">
        <v>5.1764705882352944</v>
      </c>
      <c r="BA61" s="43">
        <v>7</v>
      </c>
      <c r="BB61" s="44">
        <v>4.9411764705882346</v>
      </c>
      <c r="BC61" s="31">
        <v>5.0526315789473673</v>
      </c>
      <c r="BD61" s="43">
        <v>6.2432876712328778</v>
      </c>
      <c r="BE61" s="44">
        <v>5.0536861178836716</v>
      </c>
      <c r="BF61" s="31">
        <v>5.2380952380952372</v>
      </c>
      <c r="BG61" s="43">
        <v>5.5301456595372898</v>
      </c>
      <c r="BH61" s="44">
        <v>4.9217272570412529</v>
      </c>
      <c r="BI61" s="31">
        <v>5.4245262784196964</v>
      </c>
      <c r="BJ61" s="43">
        <v>5.7150579204162746</v>
      </c>
      <c r="BK61" s="44">
        <v>5.1428571428571441</v>
      </c>
      <c r="BL61" s="31">
        <v>5.2260746882714715</v>
      </c>
      <c r="BM61" s="43">
        <v>8.7272727272727284</v>
      </c>
      <c r="BN61" s="44">
        <v>6.2291915203843242</v>
      </c>
      <c r="BO61" s="31">
        <v>5.7777777777777777</v>
      </c>
      <c r="BP61" s="43">
        <v>7.6363636363636367</v>
      </c>
      <c r="BQ61" s="44">
        <v>5.333333333333333</v>
      </c>
      <c r="BR61" s="31">
        <v>5.333333333333333</v>
      </c>
      <c r="BS61" s="43">
        <v>7.6289009916399273</v>
      </c>
      <c r="BT61" s="44">
        <v>5.6</v>
      </c>
      <c r="BU61" s="31">
        <v>5.5941517863910466</v>
      </c>
      <c r="BV61" s="43">
        <v>7.6363636363636358</v>
      </c>
      <c r="BW61" s="44">
        <v>7.4394559583539657</v>
      </c>
      <c r="BX61" s="31">
        <v>5.27536231884058</v>
      </c>
      <c r="BY61" s="43">
        <v>8.9745542834019645</v>
      </c>
      <c r="BZ61" s="44">
        <v>5.9999999999999982</v>
      </c>
      <c r="CA61" s="31">
        <v>6.0000000000000009</v>
      </c>
      <c r="CB61" s="43">
        <v>7.4888613535103206</v>
      </c>
      <c r="CC61" s="44">
        <v>6.127659574468086</v>
      </c>
      <c r="CD61" s="31">
        <v>4.8000000000000007</v>
      </c>
      <c r="CE61" s="43">
        <v>6.666666666666667</v>
      </c>
      <c r="CF61" s="44">
        <v>5.3333333333333348</v>
      </c>
      <c r="CG61" s="31">
        <v>5.2591463414634152</v>
      </c>
      <c r="CH61" s="43">
        <v>7.1390539796124743</v>
      </c>
      <c r="CI61" s="44">
        <v>7.125</v>
      </c>
      <c r="CJ61" s="48" t="s">
        <v>499</v>
      </c>
    </row>
    <row r="62" spans="1:88">
      <c r="A62" s="17">
        <v>42248</v>
      </c>
      <c r="B62" s="45">
        <v>6</v>
      </c>
      <c r="C62" s="44">
        <v>4.9852346179378779</v>
      </c>
      <c r="D62" s="31">
        <v>5.0196105688554375</v>
      </c>
      <c r="E62" s="43">
        <v>5.5172413793103443</v>
      </c>
      <c r="F62" s="44">
        <v>4.8461538461538458</v>
      </c>
      <c r="G62" s="31">
        <v>5.04</v>
      </c>
      <c r="H62" s="43">
        <v>6.895698989831879</v>
      </c>
      <c r="I62" s="44">
        <v>5.2499999999999991</v>
      </c>
      <c r="J62" s="31">
        <v>4.9655172413793114</v>
      </c>
      <c r="K62" s="43">
        <v>6</v>
      </c>
      <c r="L62" s="44">
        <v>4.926497935201045</v>
      </c>
      <c r="M62" s="31">
        <v>4.8000000000000007</v>
      </c>
      <c r="N62" s="43">
        <v>7.6190476190476195</v>
      </c>
      <c r="O62" s="44">
        <v>5.9999999999999956</v>
      </c>
      <c r="P62" s="31">
        <v>5.25</v>
      </c>
      <c r="Q62" s="43">
        <v>5.2941176470588225</v>
      </c>
      <c r="R62" s="44">
        <v>4.6153846153846168</v>
      </c>
      <c r="S62" s="31">
        <v>4.8000000000000007</v>
      </c>
      <c r="T62" s="43">
        <v>5.3333333333333321</v>
      </c>
      <c r="U62" s="44">
        <v>4.8000000000000007</v>
      </c>
      <c r="V62" s="31">
        <v>5.1063829787234036</v>
      </c>
      <c r="W62" s="43">
        <v>5.2306696099358421</v>
      </c>
      <c r="X62" s="44">
        <v>4.975609756097561</v>
      </c>
      <c r="Y62" s="31">
        <v>5.2835120853006474</v>
      </c>
      <c r="Z62" s="43">
        <v>5.2661496218507633</v>
      </c>
      <c r="AA62" s="44">
        <v>4.8</v>
      </c>
      <c r="AB62" s="31">
        <v>5.0526315789473681</v>
      </c>
      <c r="AC62" s="43">
        <v>5.590697674418605</v>
      </c>
      <c r="AD62" s="44">
        <v>4.8059590893255102</v>
      </c>
      <c r="AE62" s="31">
        <v>5.0370370370370381</v>
      </c>
      <c r="AF62" s="43">
        <v>5.2682926829268295</v>
      </c>
      <c r="AG62" s="44">
        <v>4.4651162790697683</v>
      </c>
      <c r="AH62" s="31">
        <v>4.7327290352517419</v>
      </c>
      <c r="AI62" s="43">
        <v>5.313564947997345</v>
      </c>
      <c r="AJ62" s="44">
        <v>4.6666666666666679</v>
      </c>
      <c r="AK62" s="31">
        <v>4.615384615384615</v>
      </c>
      <c r="AL62" s="43">
        <v>5.2414474008984557</v>
      </c>
      <c r="AM62" s="44">
        <v>4.32</v>
      </c>
      <c r="AN62" s="31">
        <v>4.7999999999999989</v>
      </c>
      <c r="AO62" s="43">
        <v>6</v>
      </c>
      <c r="AP62" s="44">
        <v>5</v>
      </c>
      <c r="AQ62" s="31">
        <v>4.8379897111199046</v>
      </c>
      <c r="AR62" s="43">
        <v>5.0526315789473681</v>
      </c>
      <c r="AS62" s="44">
        <v>4.6181239773252578</v>
      </c>
      <c r="AT62" s="31">
        <v>4.6607504362916465</v>
      </c>
      <c r="AU62" s="43">
        <v>6.0000000000000018</v>
      </c>
      <c r="AV62" s="44">
        <v>5.2173913043478262</v>
      </c>
      <c r="AW62" s="31">
        <v>5.3333333333333339</v>
      </c>
      <c r="AX62" s="43">
        <v>6.5611344573422539</v>
      </c>
      <c r="AY62" s="44">
        <v>5.2499999999999991</v>
      </c>
      <c r="AZ62" s="31">
        <v>4.6451612903225801</v>
      </c>
      <c r="BA62" s="43">
        <v>6.76056338028169</v>
      </c>
      <c r="BB62" s="44">
        <v>4.9411764705882346</v>
      </c>
      <c r="BC62" s="31">
        <v>5.0000000000000009</v>
      </c>
      <c r="BD62" s="43">
        <v>6.1222158855166224</v>
      </c>
      <c r="BE62" s="44">
        <v>5</v>
      </c>
      <c r="BF62" s="31">
        <v>5.3793103448275863</v>
      </c>
      <c r="BG62" s="43">
        <v>5.5854198143751352</v>
      </c>
      <c r="BH62" s="44">
        <v>4.9090909090909092</v>
      </c>
      <c r="BI62" s="31">
        <v>5.3999999999999995</v>
      </c>
      <c r="BJ62" s="43">
        <v>5.5800000000000018</v>
      </c>
      <c r="BK62" s="44">
        <v>5.0526315789473681</v>
      </c>
      <c r="BL62" s="31">
        <v>5.1746496096381929</v>
      </c>
      <c r="BM62" s="43">
        <v>8.4130853110968555</v>
      </c>
      <c r="BN62" s="44">
        <v>6.2608695652173916</v>
      </c>
      <c r="BO62" s="31">
        <v>5.6470588235294121</v>
      </c>
      <c r="BP62" s="43">
        <v>7.6363636363636367</v>
      </c>
      <c r="BQ62" s="44">
        <v>5.3003343062121555</v>
      </c>
      <c r="BR62" s="31">
        <v>5.1999999999999993</v>
      </c>
      <c r="BS62" s="43">
        <v>7.5016566017341439</v>
      </c>
      <c r="BT62" s="44">
        <v>5.5954545454545457</v>
      </c>
      <c r="BU62" s="31">
        <v>5.5195679525849464</v>
      </c>
      <c r="BV62" s="43">
        <v>7.6363636363636367</v>
      </c>
      <c r="BW62" s="44">
        <v>7.4394559583539657</v>
      </c>
      <c r="BX62" s="31">
        <v>5.0641672980545582</v>
      </c>
      <c r="BY62" s="43">
        <v>8.7560960553120601</v>
      </c>
      <c r="BZ62" s="44">
        <v>5.9998330836211311</v>
      </c>
      <c r="CA62" s="31">
        <v>6.0000000000000009</v>
      </c>
      <c r="CB62" s="43">
        <v>7.2722513089005236</v>
      </c>
      <c r="CC62" s="44">
        <v>6.0000000000000018</v>
      </c>
      <c r="CD62" s="31">
        <v>4.736771945908135</v>
      </c>
      <c r="CE62" s="43">
        <v>6.5454545454545459</v>
      </c>
      <c r="CF62" s="44">
        <v>5.1428571428571423</v>
      </c>
      <c r="CG62" s="31">
        <v>5.052631578947369</v>
      </c>
      <c r="CH62" s="43">
        <v>7.257326878329355</v>
      </c>
      <c r="CI62" s="44">
        <v>7.125</v>
      </c>
      <c r="CJ62" s="48" t="s">
        <v>499</v>
      </c>
    </row>
    <row r="63" spans="1:88">
      <c r="A63" s="17">
        <f t="shared" ref="A63:A68" si="0">DATE(YEAR(A62),MONTH(A62)+1,1)</f>
        <v>42278</v>
      </c>
      <c r="B63" s="45">
        <v>5.9999999999999991</v>
      </c>
      <c r="C63" s="44">
        <v>4.8813559322033893</v>
      </c>
      <c r="D63" s="31">
        <v>4.9411764705882346</v>
      </c>
      <c r="E63" s="43">
        <v>5.408450704225352</v>
      </c>
      <c r="F63" s="44">
        <v>4.8</v>
      </c>
      <c r="G63" s="31">
        <v>4.9507726082918184</v>
      </c>
      <c r="H63" s="43">
        <v>6.8571428571428577</v>
      </c>
      <c r="I63" s="44">
        <v>5.1428571428571423</v>
      </c>
      <c r="J63" s="31">
        <v>4.886209067802378</v>
      </c>
      <c r="K63" s="43">
        <v>6</v>
      </c>
      <c r="L63" s="44">
        <v>4.8648816533361252</v>
      </c>
      <c r="M63" s="31">
        <v>4.7169319504375649</v>
      </c>
      <c r="N63" s="43">
        <v>7.618960802187785</v>
      </c>
      <c r="O63" s="44">
        <v>5.7322735500118052</v>
      </c>
      <c r="P63" s="31">
        <v>5.2173913043478262</v>
      </c>
      <c r="Q63" s="43">
        <v>5.1891223733003695</v>
      </c>
      <c r="R63" s="44">
        <v>4.5330882134663248</v>
      </c>
      <c r="S63" s="31">
        <v>4.7999999999999989</v>
      </c>
      <c r="T63" s="43">
        <v>5.2198421645997737</v>
      </c>
      <c r="U63" s="44">
        <v>4.7303856222796847</v>
      </c>
      <c r="V63" s="31">
        <v>5.0000000000000009</v>
      </c>
      <c r="W63" s="43">
        <v>5.1842111731019731</v>
      </c>
      <c r="X63" s="44">
        <v>4.975609756097561</v>
      </c>
      <c r="Y63" s="31">
        <v>5.0909090909090908</v>
      </c>
      <c r="Z63" s="43">
        <v>5.1999999999999993</v>
      </c>
      <c r="AA63" s="44">
        <v>4.6808452617371579</v>
      </c>
      <c r="AB63" s="31">
        <v>4.9993643138974129</v>
      </c>
      <c r="AC63" s="43">
        <v>5.5384615384615374</v>
      </c>
      <c r="AD63" s="44">
        <v>4.7269102277047086</v>
      </c>
      <c r="AE63" s="31">
        <v>5</v>
      </c>
      <c r="AF63" s="43">
        <v>5.1428571428571432</v>
      </c>
      <c r="AG63" s="44">
        <v>4.4000000000000004</v>
      </c>
      <c r="AH63" s="31">
        <v>4.6501040943789036</v>
      </c>
      <c r="AI63" s="43">
        <v>5.1428571428571432</v>
      </c>
      <c r="AJ63" s="44">
        <v>4.5130899562040145</v>
      </c>
      <c r="AK63" s="31">
        <v>4.6153846153846159</v>
      </c>
      <c r="AL63" s="43">
        <v>5.1428571428571423</v>
      </c>
      <c r="AM63" s="44">
        <v>4.2857142857142856</v>
      </c>
      <c r="AN63" s="31">
        <v>4.68</v>
      </c>
      <c r="AO63" s="43">
        <v>5.9999999999999991</v>
      </c>
      <c r="AP63" s="44">
        <v>4.9655172413793096</v>
      </c>
      <c r="AQ63" s="31">
        <v>4.8</v>
      </c>
      <c r="AR63" s="43">
        <v>5</v>
      </c>
      <c r="AS63" s="44">
        <v>4.5651161202478461</v>
      </c>
      <c r="AT63" s="31">
        <v>4.5034350084802215</v>
      </c>
      <c r="AU63" s="43">
        <v>6.0000000000000009</v>
      </c>
      <c r="AV63" s="44">
        <v>5.1348115606213502</v>
      </c>
      <c r="AW63" s="31">
        <v>5.1999999999999993</v>
      </c>
      <c r="AX63" s="43">
        <v>6.4</v>
      </c>
      <c r="AY63" s="44">
        <v>5.1428571428571423</v>
      </c>
      <c r="AZ63" s="31">
        <v>4.2105263157894743</v>
      </c>
      <c r="BA63" s="43">
        <v>6.6666666666666661</v>
      </c>
      <c r="BB63" s="44">
        <v>4.9266800809284064</v>
      </c>
      <c r="BC63" s="31">
        <v>4.8768768768768762</v>
      </c>
      <c r="BD63" s="43">
        <v>6.4266039526889438</v>
      </c>
      <c r="BE63" s="44">
        <v>4.9411764705882355</v>
      </c>
      <c r="BF63" s="31">
        <v>4.9999999999999991</v>
      </c>
      <c r="BG63" s="43">
        <v>5.5854198143751352</v>
      </c>
      <c r="BH63" s="44">
        <v>4.8000000000000007</v>
      </c>
      <c r="BI63" s="31">
        <v>5.3999999999999995</v>
      </c>
      <c r="BJ63" s="43">
        <v>5.4545454545454541</v>
      </c>
      <c r="BK63" s="44">
        <v>4.9655172413793105</v>
      </c>
      <c r="BL63" s="31">
        <v>5.0864243774467806</v>
      </c>
      <c r="BM63" s="43">
        <v>8.4130853110968555</v>
      </c>
      <c r="BN63" s="44">
        <v>5.9999999999999991</v>
      </c>
      <c r="BO63" s="31">
        <v>5.691501391109667</v>
      </c>
      <c r="BP63" s="43">
        <v>7.7118695805215189</v>
      </c>
      <c r="BQ63" s="44">
        <v>5.2499999999999991</v>
      </c>
      <c r="BR63" s="31">
        <v>5.454545454545455</v>
      </c>
      <c r="BS63" s="43">
        <v>7.6001302507326622</v>
      </c>
      <c r="BT63" s="44">
        <v>5.5384615384615383</v>
      </c>
      <c r="BU63" s="31">
        <v>5.4857142857142858</v>
      </c>
      <c r="BV63" s="43">
        <v>7.7227758314109298</v>
      </c>
      <c r="BW63" s="44">
        <v>7.4394559583539657</v>
      </c>
      <c r="BX63" s="31">
        <v>4.8705882352941172</v>
      </c>
      <c r="BY63" s="43">
        <v>8.7965093216977372</v>
      </c>
      <c r="BZ63" s="44">
        <v>5.9796610169491506</v>
      </c>
      <c r="CA63" s="31">
        <v>6.0000000000000009</v>
      </c>
      <c r="CB63" s="43">
        <v>7.3469387755102051</v>
      </c>
      <c r="CC63" s="44">
        <v>5.8539823008849465</v>
      </c>
      <c r="CD63" s="31">
        <v>4.695652173913043</v>
      </c>
      <c r="CE63" s="43">
        <v>6.545454545454545</v>
      </c>
      <c r="CF63" s="44">
        <v>5.0644347493222472</v>
      </c>
      <c r="CG63" s="31">
        <v>4.9891115698554884</v>
      </c>
      <c r="CH63" s="43">
        <v>7.0903527591179261</v>
      </c>
      <c r="CI63" s="44">
        <v>7.2380952380952364</v>
      </c>
      <c r="CJ63" s="48">
        <v>4.418603720930232</v>
      </c>
    </row>
    <row r="64" spans="1:88">
      <c r="A64" s="17">
        <f t="shared" si="0"/>
        <v>42309</v>
      </c>
      <c r="B64" s="45">
        <v>5.9278530711477355</v>
      </c>
      <c r="C64" s="44">
        <v>4.8000000000000007</v>
      </c>
      <c r="D64" s="31">
        <v>4.8837598117546861</v>
      </c>
      <c r="E64" s="43">
        <v>5.3254437869822482</v>
      </c>
      <c r="F64" s="44">
        <v>4.7058823529411749</v>
      </c>
      <c r="G64" s="31">
        <v>4.8888888888888893</v>
      </c>
      <c r="H64" s="43">
        <v>6.8107396457056195</v>
      </c>
      <c r="I64" s="44">
        <v>5.1418737874579588</v>
      </c>
      <c r="J64" s="31">
        <v>4.8451935358841931</v>
      </c>
      <c r="K64" s="43">
        <v>5.9999999999999991</v>
      </c>
      <c r="L64" s="44">
        <v>4.8129394464592545</v>
      </c>
      <c r="M64" s="31">
        <v>4.6977759810549458</v>
      </c>
      <c r="N64" s="43">
        <v>7.4999999999999991</v>
      </c>
      <c r="O64" s="44">
        <v>5.6458723613810262</v>
      </c>
      <c r="P64" s="31">
        <v>5.1428571428571432</v>
      </c>
      <c r="Q64" s="43">
        <v>5.113370238139086</v>
      </c>
      <c r="R64" s="44">
        <v>4.4444444444444446</v>
      </c>
      <c r="S64" s="31">
        <v>4.763690476190475</v>
      </c>
      <c r="T64" s="43">
        <v>5.1428571428571423</v>
      </c>
      <c r="U64" s="44">
        <v>4.645161290322581</v>
      </c>
      <c r="V64" s="31">
        <v>5</v>
      </c>
      <c r="W64" s="43">
        <v>5.1744421906693709</v>
      </c>
      <c r="X64" s="44">
        <v>4.8000000000000016</v>
      </c>
      <c r="Y64" s="31">
        <v>5.0149253731343277</v>
      </c>
      <c r="Z64" s="43">
        <v>5.1063829787234045</v>
      </c>
      <c r="AA64" s="44">
        <v>4.6363636363636367</v>
      </c>
      <c r="AB64" s="31">
        <v>4.9655172413793114</v>
      </c>
      <c r="AC64" s="43">
        <v>5.3793103448275854</v>
      </c>
      <c r="AD64" s="44">
        <v>4.5714285714285712</v>
      </c>
      <c r="AE64" s="31">
        <v>5.032258064516129</v>
      </c>
      <c r="AF64" s="43">
        <v>5.0886740047320247</v>
      </c>
      <c r="AG64" s="44">
        <v>4.2932607651672816</v>
      </c>
      <c r="AH64" s="31">
        <v>4.6124394260827302</v>
      </c>
      <c r="AI64" s="43">
        <v>5.0909090909090899</v>
      </c>
      <c r="AJ64" s="44">
        <v>4.4799999999999986</v>
      </c>
      <c r="AK64" s="31">
        <v>4.5540275741104264</v>
      </c>
      <c r="AL64" s="43">
        <v>5.0819419825351879</v>
      </c>
      <c r="AM64" s="44">
        <v>4.1860465116279064</v>
      </c>
      <c r="AN64" s="31">
        <v>4.6264913215143428</v>
      </c>
      <c r="AO64" s="43">
        <v>5.9961410819762779</v>
      </c>
      <c r="AP64" s="44">
        <v>5.0000000000000009</v>
      </c>
      <c r="AQ64" s="31">
        <v>4.7520091513113387</v>
      </c>
      <c r="AR64" s="43">
        <v>5</v>
      </c>
      <c r="AS64" s="44">
        <v>4.4999999999999991</v>
      </c>
      <c r="AT64" s="31">
        <v>4.4566093843751027</v>
      </c>
      <c r="AU64" s="43">
        <v>5.9999999999999991</v>
      </c>
      <c r="AV64" s="44">
        <v>5</v>
      </c>
      <c r="AW64" s="31">
        <v>5.1063829787234045</v>
      </c>
      <c r="AX64" s="43">
        <v>6.3529411764705879</v>
      </c>
      <c r="AY64" s="44">
        <v>5.0524079167580531</v>
      </c>
      <c r="AZ64" s="31">
        <v>4.1999999999999993</v>
      </c>
      <c r="BA64" s="43">
        <v>6.5101549053356287</v>
      </c>
      <c r="BB64" s="44">
        <v>4.8888888888888884</v>
      </c>
      <c r="BC64" s="31">
        <v>4.9404168090492711</v>
      </c>
      <c r="BD64" s="43">
        <v>6.0000000000000018</v>
      </c>
      <c r="BE64" s="44">
        <v>4.9076164732071881</v>
      </c>
      <c r="BF64" s="31">
        <v>4.844444444444445</v>
      </c>
      <c r="BG64" s="43">
        <v>5.5854198143751352</v>
      </c>
      <c r="BH64" s="44">
        <v>4.8000000000000007</v>
      </c>
      <c r="BI64" s="31">
        <v>5.2354167868558621</v>
      </c>
      <c r="BJ64" s="43">
        <v>5.333333333333333</v>
      </c>
      <c r="BK64" s="44">
        <v>4.8648648648648649</v>
      </c>
      <c r="BL64" s="31">
        <v>5.0000000000000009</v>
      </c>
      <c r="BM64" s="43">
        <v>8.2092555331991939</v>
      </c>
      <c r="BN64" s="44">
        <v>6</v>
      </c>
      <c r="BO64" s="31">
        <v>5.6872563421316666</v>
      </c>
      <c r="BP64" s="43">
        <v>7.6363636363636358</v>
      </c>
      <c r="BQ64" s="44">
        <v>5.3150344766213973</v>
      </c>
      <c r="BR64" s="31">
        <v>4.9090909090909101</v>
      </c>
      <c r="BS64" s="43">
        <v>7.6190476190476195</v>
      </c>
      <c r="BT64" s="44">
        <v>5.3491620511960223</v>
      </c>
      <c r="BU64" s="31">
        <v>5.3582658923421738</v>
      </c>
      <c r="BV64" s="43">
        <v>7.6527508087449263</v>
      </c>
      <c r="BW64" s="44">
        <v>7.4394559583539657</v>
      </c>
      <c r="BX64" s="31">
        <v>5.333333333333333</v>
      </c>
      <c r="BY64" s="43">
        <v>8.3446441947565546</v>
      </c>
      <c r="BZ64" s="44">
        <v>5.7142857142857135</v>
      </c>
      <c r="CA64" s="31">
        <v>5.2173913043478262</v>
      </c>
      <c r="CB64" s="43">
        <v>7</v>
      </c>
      <c r="CC64" s="44">
        <v>5.454545454545455</v>
      </c>
      <c r="CD64" s="31">
        <v>4.6686585377425729</v>
      </c>
      <c r="CE64" s="43">
        <v>6.4968677998052096</v>
      </c>
      <c r="CF64" s="44">
        <v>5.1401130556375021</v>
      </c>
      <c r="CG64" s="31">
        <v>4.8617458024239983</v>
      </c>
      <c r="CH64" s="43">
        <v>7.2654545454545447</v>
      </c>
      <c r="CI64" s="44">
        <v>7.2380952380952364</v>
      </c>
      <c r="CJ64" s="48">
        <v>4.418603720930232</v>
      </c>
    </row>
    <row r="65" spans="1:88">
      <c r="A65" s="17">
        <f t="shared" si="0"/>
        <v>42339</v>
      </c>
      <c r="B65" s="45">
        <v>5.7600000000000007</v>
      </c>
      <c r="C65" s="44">
        <v>4.7943258747620714</v>
      </c>
      <c r="D65" s="31">
        <v>4.8</v>
      </c>
      <c r="E65" s="43">
        <v>5.2000000000000011</v>
      </c>
      <c r="F65" s="44">
        <v>4.6153846153846159</v>
      </c>
      <c r="G65" s="31">
        <v>4.8000000000000007</v>
      </c>
      <c r="H65" s="43">
        <v>6.7130563141191235</v>
      </c>
      <c r="I65" s="44">
        <v>5.0529448918417907</v>
      </c>
      <c r="J65" s="31">
        <v>4.7999999999999989</v>
      </c>
      <c r="K65" s="43">
        <v>5.9999999999999973</v>
      </c>
      <c r="L65" s="44">
        <v>4.8</v>
      </c>
      <c r="M65" s="31">
        <v>4.615384615384615</v>
      </c>
      <c r="N65" s="43">
        <v>7.3846153846153841</v>
      </c>
      <c r="O65" s="44">
        <v>5.5714285714285712</v>
      </c>
      <c r="P65" s="31">
        <v>5.048704517324917</v>
      </c>
      <c r="Q65" s="43">
        <v>5.0000000000000009</v>
      </c>
      <c r="R65" s="44">
        <v>4.3636363636363651</v>
      </c>
      <c r="S65" s="31">
        <v>4.6373214956470381</v>
      </c>
      <c r="T65" s="43">
        <v>5.0400000000000018</v>
      </c>
      <c r="U65" s="44">
        <v>4.57860316052464</v>
      </c>
      <c r="V65" s="31">
        <v>4.9090909090909092</v>
      </c>
      <c r="W65" s="43">
        <v>5.105426930814426</v>
      </c>
      <c r="X65" s="44">
        <v>4.6794443263121988</v>
      </c>
      <c r="Y65" s="31">
        <v>5.0379109191277243</v>
      </c>
      <c r="Z65" s="43">
        <v>5</v>
      </c>
      <c r="AA65" s="44">
        <v>4.615384615384615</v>
      </c>
      <c r="AB65" s="31">
        <v>4.8301886792452828</v>
      </c>
      <c r="AC65" s="43">
        <v>5.333333333333333</v>
      </c>
      <c r="AD65" s="44">
        <v>4.4990288214404819</v>
      </c>
      <c r="AE65" s="31">
        <v>4.9499999999999993</v>
      </c>
      <c r="AF65" s="43">
        <v>4.9655172413793105</v>
      </c>
      <c r="AG65" s="44">
        <v>4.2580645161290311</v>
      </c>
      <c r="AH65" s="31">
        <v>4.5083087631108327</v>
      </c>
      <c r="AI65" s="43">
        <v>5.0592121982210925</v>
      </c>
      <c r="AJ65" s="44">
        <v>4.4000000000000004</v>
      </c>
      <c r="AK65" s="31">
        <v>4.5558620689655172</v>
      </c>
      <c r="AL65" s="43">
        <v>4.8503522018953031</v>
      </c>
      <c r="AM65" s="44">
        <v>4.153846153846156</v>
      </c>
      <c r="AN65" s="31">
        <v>4.5000000000000009</v>
      </c>
      <c r="AO65" s="43">
        <v>5.9879699248120319</v>
      </c>
      <c r="AP65" s="44">
        <v>4.9264348196259231</v>
      </c>
      <c r="AQ65" s="31">
        <v>4.6153846153846159</v>
      </c>
      <c r="AR65" s="43">
        <v>4.9523809523809526</v>
      </c>
      <c r="AS65" s="44">
        <v>4.4117647058823515</v>
      </c>
      <c r="AT65" s="31">
        <v>4.4139154683318473</v>
      </c>
      <c r="AU65" s="43">
        <v>5.9581228762971792</v>
      </c>
      <c r="AV65" s="44">
        <v>4.875</v>
      </c>
      <c r="AW65" s="31">
        <v>5.051541988537128</v>
      </c>
      <c r="AX65" s="43">
        <v>6.3157894736842106</v>
      </c>
      <c r="AY65" s="44">
        <v>5.0249999999999995</v>
      </c>
      <c r="AZ65" s="31">
        <v>4.3636363636363633</v>
      </c>
      <c r="BA65" s="43">
        <v>6.5624999999999991</v>
      </c>
      <c r="BB65" s="44">
        <v>4.8431575135941101</v>
      </c>
      <c r="BC65" s="31">
        <v>4.9036045428437269</v>
      </c>
      <c r="BD65" s="43">
        <v>6</v>
      </c>
      <c r="BE65" s="44">
        <v>4.8000000000000007</v>
      </c>
      <c r="BF65" s="31">
        <v>4.6797235023041477</v>
      </c>
      <c r="BG65" s="43">
        <v>5.3360723886843147</v>
      </c>
      <c r="BH65" s="44">
        <v>4.8</v>
      </c>
      <c r="BI65" s="31">
        <v>5.1428571428571423</v>
      </c>
      <c r="BJ65" s="43">
        <v>5.2499999999999991</v>
      </c>
      <c r="BK65" s="44">
        <v>4.8</v>
      </c>
      <c r="BL65" s="31">
        <v>4.9151329366204308</v>
      </c>
      <c r="BM65" s="43">
        <v>8.4</v>
      </c>
      <c r="BN65" s="44">
        <v>5.9999999999999991</v>
      </c>
      <c r="BO65" s="31">
        <v>5.9999999999999982</v>
      </c>
      <c r="BP65" s="43">
        <v>7.408028530026316</v>
      </c>
      <c r="BQ65" s="44">
        <v>5.323499891869111</v>
      </c>
      <c r="BR65" s="31">
        <v>5.2114285714285717</v>
      </c>
      <c r="BS65" s="43">
        <v>7.3846153846153841</v>
      </c>
      <c r="BT65" s="44">
        <v>5.3333333333333339</v>
      </c>
      <c r="BU65" s="31">
        <v>5.2536238455049427</v>
      </c>
      <c r="BV65" s="43">
        <v>7.5510441888619848</v>
      </c>
      <c r="BW65" s="44">
        <v>7.4394559583539657</v>
      </c>
      <c r="BX65" s="31">
        <v>4.9090909090909092</v>
      </c>
      <c r="BY65" s="43">
        <v>8.8290798102383992</v>
      </c>
      <c r="BZ65" s="44">
        <v>5.2380952380952381</v>
      </c>
      <c r="CA65" s="31">
        <v>5.0992814009253813</v>
      </c>
      <c r="CB65" s="43">
        <v>6.8571428571428577</v>
      </c>
      <c r="CC65" s="44">
        <v>5.454545454545455</v>
      </c>
      <c r="CD65" s="31">
        <v>4.6265060240963862</v>
      </c>
      <c r="CE65" s="43">
        <v>6.3189293695231887</v>
      </c>
      <c r="CF65" s="44">
        <v>5.1439366471674486</v>
      </c>
      <c r="CG65" s="31">
        <v>4.9655172413793105</v>
      </c>
      <c r="CH65" s="43">
        <v>7.2727200000000005</v>
      </c>
      <c r="CI65" s="44">
        <v>7.2380952380952364</v>
      </c>
      <c r="CJ65" s="48">
        <v>4.418603720930232</v>
      </c>
    </row>
    <row r="66" spans="1:88">
      <c r="A66" s="13">
        <f t="shared" si="0"/>
        <v>42370</v>
      </c>
      <c r="B66" s="125">
        <v>5.7058550571823865</v>
      </c>
      <c r="C66" s="65">
        <v>4.666666666666667</v>
      </c>
      <c r="D66" s="66">
        <v>4.7596313960907599</v>
      </c>
      <c r="E66" s="67">
        <v>5.1428571428571406</v>
      </c>
      <c r="F66" s="65">
        <v>4.5041967720154767</v>
      </c>
      <c r="G66" s="66">
        <v>4.7805004085762102</v>
      </c>
      <c r="H66" s="67">
        <v>6.666666666666667</v>
      </c>
      <c r="I66" s="65">
        <v>5</v>
      </c>
      <c r="J66" s="66">
        <v>4.7196909614048854</v>
      </c>
      <c r="K66" s="67">
        <v>5.9970731487665958</v>
      </c>
      <c r="L66" s="65">
        <v>4.7345432690087366</v>
      </c>
      <c r="M66" s="66">
        <v>4.5685043235871037</v>
      </c>
      <c r="N66" s="67">
        <v>7.3817034700315425</v>
      </c>
      <c r="O66" s="65">
        <v>5.4999999999999991</v>
      </c>
      <c r="P66" s="66">
        <v>4.9655172413793105</v>
      </c>
      <c r="Q66" s="67">
        <v>4.9380347544805829</v>
      </c>
      <c r="R66" s="65">
        <v>4.3076923076923075</v>
      </c>
      <c r="S66" s="66">
        <v>4.6012298446430497</v>
      </c>
      <c r="T66" s="67">
        <v>4.9411764705882355</v>
      </c>
      <c r="U66" s="65">
        <v>4.4800000000000004</v>
      </c>
      <c r="V66" s="66">
        <v>4.8000000000000025</v>
      </c>
      <c r="W66" s="67">
        <v>5.1428571428571432</v>
      </c>
      <c r="X66" s="65">
        <v>4.5882352941176467</v>
      </c>
      <c r="Y66" s="66">
        <v>5.1294179626587155</v>
      </c>
      <c r="Z66" s="67">
        <v>4.9090909090909083</v>
      </c>
      <c r="AA66" s="65">
        <v>4.4679925009656429</v>
      </c>
      <c r="AB66" s="66">
        <v>4.8</v>
      </c>
      <c r="AC66" s="67">
        <v>5.1576354679802954</v>
      </c>
      <c r="AD66" s="65">
        <v>4.4542283064694193</v>
      </c>
      <c r="AE66" s="66">
        <v>4.8000000000000007</v>
      </c>
      <c r="AF66" s="67">
        <v>4.9090909090909083</v>
      </c>
      <c r="AG66" s="65">
        <v>4.2000000000000011</v>
      </c>
      <c r="AH66" s="66">
        <v>4.4776119402985071</v>
      </c>
      <c r="AI66" s="67">
        <v>5.0004112950610038</v>
      </c>
      <c r="AJ66" s="65">
        <v>4.3636363636363633</v>
      </c>
      <c r="AK66" s="66">
        <v>4.5333333333333341</v>
      </c>
      <c r="AL66" s="67">
        <v>4.8000000000000007</v>
      </c>
      <c r="AM66" s="65">
        <v>4.0975609756097553</v>
      </c>
      <c r="AN66" s="66">
        <v>4.4616390502699375</v>
      </c>
      <c r="AO66" s="67">
        <v>5.9590808392337422</v>
      </c>
      <c r="AP66" s="65">
        <v>4.800592525651755</v>
      </c>
      <c r="AQ66" s="66">
        <v>4.575471010676635</v>
      </c>
      <c r="AR66" s="67">
        <v>4.9090909090909092</v>
      </c>
      <c r="AS66" s="65">
        <v>4.3636363636363633</v>
      </c>
      <c r="AT66" s="66">
        <v>4.4327485380116958</v>
      </c>
      <c r="AU66" s="67">
        <v>5.7584484414004979</v>
      </c>
      <c r="AV66" s="65">
        <v>4.7732165430238638</v>
      </c>
      <c r="AW66" s="66">
        <v>4.8957514293160598</v>
      </c>
      <c r="AX66" s="67">
        <v>6.2857142857142856</v>
      </c>
      <c r="AY66" s="65">
        <v>4.9309212421501414</v>
      </c>
      <c r="AZ66" s="66">
        <v>4.3999999999999995</v>
      </c>
      <c r="BA66" s="67">
        <v>6.5959577567370715</v>
      </c>
      <c r="BB66" s="65">
        <v>4.8</v>
      </c>
      <c r="BC66" s="66">
        <v>4.8285714285714292</v>
      </c>
      <c r="BD66" s="67">
        <v>6</v>
      </c>
      <c r="BE66" s="65">
        <v>4.9035250463821889</v>
      </c>
      <c r="BF66" s="66">
        <v>4.615384615384615</v>
      </c>
      <c r="BG66" s="67">
        <v>5</v>
      </c>
      <c r="BH66" s="65">
        <v>4.7988252956762789</v>
      </c>
      <c r="BI66" s="66">
        <v>5</v>
      </c>
      <c r="BJ66" s="67">
        <v>5.1654465592972194</v>
      </c>
      <c r="BK66" s="65">
        <v>4.7368421052631575</v>
      </c>
      <c r="BL66" s="66">
        <v>4.8461538461538467</v>
      </c>
      <c r="BM66" s="67">
        <v>8.5714285714285712</v>
      </c>
      <c r="BN66" s="65">
        <v>5.7599999999999989</v>
      </c>
      <c r="BO66" s="66">
        <v>5.4857142857142858</v>
      </c>
      <c r="BP66" s="67">
        <v>7.4999999999999991</v>
      </c>
      <c r="BQ66" s="65">
        <v>5.3333333333333339</v>
      </c>
      <c r="BR66" s="66">
        <v>5.3328103036840879</v>
      </c>
      <c r="BS66" s="67">
        <v>7.2293080054274075</v>
      </c>
      <c r="BT66" s="65">
        <v>5.3261237375939716</v>
      </c>
      <c r="BU66" s="66">
        <v>5.052631578947369</v>
      </c>
      <c r="BV66" s="67">
        <v>7.2727272727272725</v>
      </c>
      <c r="BW66" s="65">
        <v>7.4394559583539657</v>
      </c>
      <c r="BX66" s="66">
        <v>4.8545454545454545</v>
      </c>
      <c r="BY66" s="67">
        <v>8.7272727272727266</v>
      </c>
      <c r="BZ66" s="65">
        <v>5.0636760124610589</v>
      </c>
      <c r="CA66" s="66">
        <v>5.0149585022362553</v>
      </c>
      <c r="CB66" s="67">
        <v>6.8852459016393457</v>
      </c>
      <c r="CC66" s="65">
        <v>5.4272737162439988</v>
      </c>
      <c r="CD66" s="66">
        <v>4.7142857142857144</v>
      </c>
      <c r="CE66" s="67">
        <v>6.3529411764705888</v>
      </c>
      <c r="CF66" s="65">
        <v>5.1897337668586436</v>
      </c>
      <c r="CG66" s="66">
        <v>4.8656840597586664</v>
      </c>
      <c r="CH66" s="67">
        <v>6.0324466726387627</v>
      </c>
      <c r="CI66" s="65">
        <v>7.2380952380952372</v>
      </c>
      <c r="CJ66" s="68">
        <v>4.5833325</v>
      </c>
    </row>
    <row r="67" spans="1:88">
      <c r="A67" s="17">
        <f t="shared" si="0"/>
        <v>42401</v>
      </c>
      <c r="B67" s="45">
        <v>5.6085744998382374</v>
      </c>
      <c r="C67" s="44">
        <v>4.6020204620037317</v>
      </c>
      <c r="D67" s="31">
        <v>4.6708520179372197</v>
      </c>
      <c r="E67" s="43">
        <v>5.045070637003028</v>
      </c>
      <c r="F67" s="44">
        <v>4.475920938641095</v>
      </c>
      <c r="G67" s="31">
        <v>4.6807291751934805</v>
      </c>
      <c r="H67" s="43">
        <v>6.666666666666667</v>
      </c>
      <c r="I67" s="44">
        <v>4.8815482130772097</v>
      </c>
      <c r="J67" s="31">
        <v>4.666666666666667</v>
      </c>
      <c r="K67" s="43">
        <v>5.9999999999999982</v>
      </c>
      <c r="L67" s="44">
        <v>4.6666666666666661</v>
      </c>
      <c r="M67" s="31">
        <v>4.5</v>
      </c>
      <c r="N67" s="43">
        <v>7.2727272727272734</v>
      </c>
      <c r="O67" s="44">
        <v>5.2498610216453265</v>
      </c>
      <c r="P67" s="31">
        <v>4.9035250463821898</v>
      </c>
      <c r="Q67" s="43">
        <v>4.8585741229724633</v>
      </c>
      <c r="R67" s="44">
        <v>4.2796647827256304</v>
      </c>
      <c r="S67" s="31">
        <v>4.5283018867924518</v>
      </c>
      <c r="T67" s="43">
        <v>4.8979591836734695</v>
      </c>
      <c r="U67" s="44">
        <v>4.4444444444444446</v>
      </c>
      <c r="V67" s="31">
        <v>4.810240799578998</v>
      </c>
      <c r="W67" s="43">
        <v>5.0000000000000009</v>
      </c>
      <c r="X67" s="44">
        <v>4.533093825865028</v>
      </c>
      <c r="Y67" s="31">
        <v>5.0118105126541206</v>
      </c>
      <c r="Z67" s="43">
        <v>4.8813088679510193</v>
      </c>
      <c r="AA67" s="44">
        <v>4.4307885687197235</v>
      </c>
      <c r="AB67" s="31">
        <v>4.8</v>
      </c>
      <c r="AC67" s="43">
        <v>5.0000000000000009</v>
      </c>
      <c r="AD67" s="44">
        <v>4.4201692733650431</v>
      </c>
      <c r="AE67" s="31">
        <v>4.8000000000000016</v>
      </c>
      <c r="AF67" s="43">
        <v>4.8000000000000007</v>
      </c>
      <c r="AG67" s="44">
        <v>4.198738894678276</v>
      </c>
      <c r="AH67" s="31">
        <v>4.403860342076392</v>
      </c>
      <c r="AI67" s="43">
        <v>4.9090909090909083</v>
      </c>
      <c r="AJ67" s="44">
        <v>4.3176424758672676</v>
      </c>
      <c r="AK67" s="31">
        <v>4.450793650793651</v>
      </c>
      <c r="AL67" s="43">
        <v>4.8</v>
      </c>
      <c r="AM67" s="44">
        <v>4.08</v>
      </c>
      <c r="AN67" s="31">
        <v>4.3873774835526245</v>
      </c>
      <c r="AO67" s="43">
        <v>5.9999999999999982</v>
      </c>
      <c r="AP67" s="44">
        <v>4.8</v>
      </c>
      <c r="AQ67" s="31">
        <v>4.4444444444444446</v>
      </c>
      <c r="AR67" s="43">
        <v>4.9061185375383767</v>
      </c>
      <c r="AS67" s="44">
        <v>4.3636363636363642</v>
      </c>
      <c r="AT67" s="31">
        <v>4.3831960649600354</v>
      </c>
      <c r="AU67" s="43">
        <v>5.647058823529413</v>
      </c>
      <c r="AV67" s="44">
        <v>4.6666666666666661</v>
      </c>
      <c r="AW67" s="31">
        <v>4.8648648648648649</v>
      </c>
      <c r="AX67" s="43">
        <v>6.2836181742392663</v>
      </c>
      <c r="AY67" s="44">
        <v>4.8033313135133477</v>
      </c>
      <c r="AZ67" s="31">
        <v>4.615384615384615</v>
      </c>
      <c r="BA67" s="43">
        <v>6.6442256214803006</v>
      </c>
      <c r="BB67" s="44">
        <v>4.704253682728476</v>
      </c>
      <c r="BC67" s="31">
        <v>4.8</v>
      </c>
      <c r="BD67" s="43">
        <v>6</v>
      </c>
      <c r="BE67" s="44">
        <v>4.802041370318916</v>
      </c>
      <c r="BF67" s="31">
        <v>4.5991190381264921</v>
      </c>
      <c r="BG67" s="43">
        <v>4.8879832539873673</v>
      </c>
      <c r="BH67" s="44">
        <v>4.7820223360954985</v>
      </c>
      <c r="BI67" s="31">
        <v>4.8740446255336085</v>
      </c>
      <c r="BJ67" s="43">
        <v>5.0808536994503086</v>
      </c>
      <c r="BK67" s="44">
        <v>4.6363636363636367</v>
      </c>
      <c r="BL67" s="31">
        <v>4.8</v>
      </c>
      <c r="BM67" s="43">
        <v>8.4255319148936163</v>
      </c>
      <c r="BN67" s="44">
        <v>5.5471276927795081</v>
      </c>
      <c r="BO67" s="31">
        <v>5.333333333333333</v>
      </c>
      <c r="BP67" s="43">
        <v>7.5</v>
      </c>
      <c r="BQ67" s="44">
        <v>5.2336956521739131</v>
      </c>
      <c r="BR67" s="31">
        <v>4.8324324324324319</v>
      </c>
      <c r="BS67" s="43">
        <v>7.2877953659703198</v>
      </c>
      <c r="BT67" s="44">
        <v>5.25</v>
      </c>
      <c r="BU67" s="31">
        <v>4.9928947978110179</v>
      </c>
      <c r="BV67" s="43">
        <v>7.2</v>
      </c>
      <c r="BW67" s="44">
        <v>5.0086956521739125</v>
      </c>
      <c r="BX67" s="31">
        <v>4.9652016153080005</v>
      </c>
      <c r="BY67" s="43">
        <v>8.7149501661129563</v>
      </c>
      <c r="BZ67" s="44">
        <v>4.7999999999999989</v>
      </c>
      <c r="CA67" s="31">
        <v>5.0149585022362553</v>
      </c>
      <c r="CB67" s="43">
        <v>6.8571428571428577</v>
      </c>
      <c r="CC67" s="44">
        <v>5.1999999999999993</v>
      </c>
      <c r="CD67" s="31">
        <v>4.7742042036821335</v>
      </c>
      <c r="CE67" s="43">
        <v>6.3380175044693701</v>
      </c>
      <c r="CF67" s="44">
        <v>5.1999999999999993</v>
      </c>
      <c r="CG67" s="31">
        <v>4.8000000000000007</v>
      </c>
      <c r="CH67" s="43">
        <v>5.7894694736842114</v>
      </c>
      <c r="CI67" s="44">
        <v>6.6100960725208449</v>
      </c>
      <c r="CJ67" s="48">
        <v>4.8</v>
      </c>
    </row>
    <row r="68" spans="1:88">
      <c r="A68" s="17">
        <f t="shared" si="0"/>
        <v>42430</v>
      </c>
      <c r="B68" s="45">
        <v>5.5384615384615392</v>
      </c>
      <c r="C68" s="44">
        <v>4.5664825392825428</v>
      </c>
      <c r="D68" s="31">
        <v>4.6271513657835284</v>
      </c>
      <c r="E68" s="43">
        <v>4.9964006881773022</v>
      </c>
      <c r="F68" s="44">
        <v>4.4444444444444438</v>
      </c>
      <c r="G68" s="31">
        <v>4.6363636363636367</v>
      </c>
      <c r="H68" s="43">
        <v>6.6206896551724128</v>
      </c>
      <c r="I68" s="44">
        <v>4.8000000000000007</v>
      </c>
      <c r="J68" s="31">
        <v>4.615384615384615</v>
      </c>
      <c r="K68" s="43">
        <v>5.9211724267935137</v>
      </c>
      <c r="L68" s="44">
        <v>4.5996617259038528</v>
      </c>
      <c r="M68" s="31">
        <v>4.4672194576856361</v>
      </c>
      <c r="N68" s="43">
        <v>7.2</v>
      </c>
      <c r="O68" s="44">
        <v>5.1428571428571432</v>
      </c>
      <c r="P68" s="31">
        <v>4.8934240362811794</v>
      </c>
      <c r="Q68" s="43">
        <v>4.8</v>
      </c>
      <c r="R68" s="44">
        <v>4.2531645569620258</v>
      </c>
      <c r="S68" s="31">
        <v>4.5</v>
      </c>
      <c r="T68" s="43">
        <v>4.8000000000000007</v>
      </c>
      <c r="U68" s="44">
        <v>4.3994821701777092</v>
      </c>
      <c r="V68" s="31">
        <v>4.8</v>
      </c>
      <c r="W68" s="43">
        <v>4.8000000000000016</v>
      </c>
      <c r="X68" s="44">
        <v>4.5015065487920527</v>
      </c>
      <c r="Y68" s="31">
        <v>4.9637989003538801</v>
      </c>
      <c r="Z68" s="43">
        <v>4.8038695349406213</v>
      </c>
      <c r="AA68" s="44">
        <v>4.4036697247706424</v>
      </c>
      <c r="AB68" s="31">
        <v>4.7142857142857153</v>
      </c>
      <c r="AC68" s="43">
        <v>4.8000000000000007</v>
      </c>
      <c r="AD68" s="44">
        <v>4.3148207888347425</v>
      </c>
      <c r="AE68" s="31">
        <v>4.7853926020840785</v>
      </c>
      <c r="AF68" s="43">
        <v>4.8</v>
      </c>
      <c r="AG68" s="44">
        <v>4.1739130434782608</v>
      </c>
      <c r="AH68" s="31">
        <v>4.3999999999999995</v>
      </c>
      <c r="AI68" s="43">
        <v>4.8697741470446898</v>
      </c>
      <c r="AJ68" s="44">
        <v>4.2850287503893707</v>
      </c>
      <c r="AK68" s="31">
        <v>4.5</v>
      </c>
      <c r="AL68" s="43">
        <v>4.6600171954015952</v>
      </c>
      <c r="AM68" s="44">
        <v>4.0851431167557308</v>
      </c>
      <c r="AN68" s="31">
        <v>4.3636363636363642</v>
      </c>
      <c r="AO68" s="43">
        <v>5.8425758511698369</v>
      </c>
      <c r="AP68" s="44">
        <v>4.695652173913043</v>
      </c>
      <c r="AQ68" s="31">
        <v>4.45065062579362</v>
      </c>
      <c r="AR68" s="43">
        <v>4.9090909090909092</v>
      </c>
      <c r="AS68" s="44">
        <v>4.3678879132668289</v>
      </c>
      <c r="AT68" s="31">
        <v>4.3999999999999995</v>
      </c>
      <c r="AU68" s="43">
        <v>5.5270785032758543</v>
      </c>
      <c r="AV68" s="44">
        <v>4.6265060240963853</v>
      </c>
      <c r="AW68" s="31">
        <v>4.8782279127918855</v>
      </c>
      <c r="AX68" s="43">
        <v>6.1695880900404392</v>
      </c>
      <c r="AY68" s="44">
        <v>4.8000000000000007</v>
      </c>
      <c r="AZ68" s="31">
        <v>4.6719696133264845</v>
      </c>
      <c r="BA68" s="43">
        <v>6.5624024346825873</v>
      </c>
      <c r="BB68" s="44">
        <v>4.6153846153846159</v>
      </c>
      <c r="BC68" s="31">
        <v>4.6956521739130439</v>
      </c>
      <c r="BD68" s="43">
        <v>5.9999999999999991</v>
      </c>
      <c r="BE68" s="44">
        <v>4.727518593644354</v>
      </c>
      <c r="BF68" s="31">
        <v>4.5249087732690771</v>
      </c>
      <c r="BG68" s="43">
        <v>5.0459110973128514</v>
      </c>
      <c r="BH68" s="44">
        <v>4.834379627022706</v>
      </c>
      <c r="BI68" s="31">
        <v>4.6829268292682933</v>
      </c>
      <c r="BJ68" s="43">
        <v>5.052631578947369</v>
      </c>
      <c r="BK68" s="44">
        <v>4.615384615384615</v>
      </c>
      <c r="BL68" s="31">
        <v>4.7142857142857144</v>
      </c>
      <c r="BM68" s="43">
        <v>8.201684145270443</v>
      </c>
      <c r="BN68" s="44">
        <v>5.5384615384615383</v>
      </c>
      <c r="BO68" s="31">
        <v>5.25</v>
      </c>
      <c r="BP68" s="43">
        <v>7.6363636363636358</v>
      </c>
      <c r="BQ68" s="44">
        <v>5.0769230769230766</v>
      </c>
      <c r="BR68" s="31">
        <v>4.7320574162679421</v>
      </c>
      <c r="BS68" s="43">
        <v>7.1698770756954922</v>
      </c>
      <c r="BT68" s="44">
        <v>5.1458544746441399</v>
      </c>
      <c r="BU68" s="31">
        <v>4.9610194902548725</v>
      </c>
      <c r="BV68" s="43">
        <v>7.2</v>
      </c>
      <c r="BW68" s="44">
        <v>4.8051412334913985</v>
      </c>
      <c r="BX68" s="31">
        <v>5.0213123215250928</v>
      </c>
      <c r="BY68" s="43">
        <v>8.7692307692307701</v>
      </c>
      <c r="BZ68" s="44">
        <v>4.8</v>
      </c>
      <c r="CA68" s="31">
        <v>5.0601958321761469</v>
      </c>
      <c r="CB68" s="43">
        <v>6.8571428571428568</v>
      </c>
      <c r="CC68" s="44">
        <v>5.0774379955621711</v>
      </c>
      <c r="CD68" s="31">
        <v>4.8</v>
      </c>
      <c r="CE68" s="43">
        <v>6.2631387506799214</v>
      </c>
      <c r="CF68" s="44">
        <v>5.1428571428571432</v>
      </c>
      <c r="CG68" s="31">
        <v>4.7999999999999989</v>
      </c>
      <c r="CH68" s="43">
        <v>5.4556701030927837</v>
      </c>
      <c r="CI68" s="44">
        <v>6.2068965517241379</v>
      </c>
      <c r="CJ68" s="48">
        <v>4.8270585995561355</v>
      </c>
    </row>
    <row r="69" spans="1:88">
      <c r="A69" s="17">
        <f t="shared" ref="A69:A82" si="1">DATE(YEAR(A68),MONTH(A68)+1,1)</f>
        <v>42461</v>
      </c>
      <c r="B69" s="45">
        <v>5.5172413793103452</v>
      </c>
      <c r="C69" s="44">
        <v>4.5405405405405403</v>
      </c>
      <c r="D69" s="31">
        <v>4.615384615384615</v>
      </c>
      <c r="E69" s="43">
        <v>4.9411764705882355</v>
      </c>
      <c r="F69" s="44">
        <v>4.4172547927562578</v>
      </c>
      <c r="G69" s="31">
        <v>4.6153846153846168</v>
      </c>
      <c r="H69" s="43">
        <v>6.5454545454545459</v>
      </c>
      <c r="I69" s="44">
        <v>4.8000000000000007</v>
      </c>
      <c r="J69" s="31">
        <v>4.5663271030987866</v>
      </c>
      <c r="K69" s="43">
        <v>5.8666666666666671</v>
      </c>
      <c r="L69" s="44">
        <v>4.5882352941176476</v>
      </c>
      <c r="M69" s="31">
        <v>4.4449648822522576</v>
      </c>
      <c r="N69" s="43">
        <v>7.1999999999999993</v>
      </c>
      <c r="O69" s="44">
        <v>5.1428571428571423</v>
      </c>
      <c r="P69" s="31">
        <v>4.8695652173913047</v>
      </c>
      <c r="Q69" s="43">
        <v>4.8</v>
      </c>
      <c r="R69" s="44">
        <v>4.2352941176470589</v>
      </c>
      <c r="S69" s="31">
        <v>4.4999999999999991</v>
      </c>
      <c r="T69" s="43">
        <v>4.8</v>
      </c>
      <c r="U69" s="44">
        <v>4.3636363636363633</v>
      </c>
      <c r="V69" s="31">
        <v>4.8</v>
      </c>
      <c r="W69" s="43">
        <v>4.8507565444821674</v>
      </c>
      <c r="X69" s="44">
        <v>4.4531356341917512</v>
      </c>
      <c r="Y69" s="31">
        <v>4.9521393190308647</v>
      </c>
      <c r="Z69" s="43">
        <v>4.8</v>
      </c>
      <c r="AA69" s="44">
        <v>4.3636363636363642</v>
      </c>
      <c r="AB69" s="31">
        <v>4.6913990166656028</v>
      </c>
      <c r="AC69" s="43">
        <v>4.7502160760587726</v>
      </c>
      <c r="AD69" s="44">
        <v>4.2857142857142856</v>
      </c>
      <c r="AE69" s="31">
        <v>4.8000000000000007</v>
      </c>
      <c r="AF69" s="43">
        <v>4.7647058823529411</v>
      </c>
      <c r="AG69" s="44">
        <v>4.1739130434782608</v>
      </c>
      <c r="AH69" s="31">
        <v>4.3764705882352937</v>
      </c>
      <c r="AI69" s="43">
        <v>4.8419714723149152</v>
      </c>
      <c r="AJ69" s="44">
        <v>4.258064516129032</v>
      </c>
      <c r="AK69" s="31">
        <v>4.4677045758017888</v>
      </c>
      <c r="AL69" s="43">
        <v>4.6097236327065856</v>
      </c>
      <c r="AM69" s="44">
        <v>4.1006112816882485</v>
      </c>
      <c r="AN69" s="31">
        <v>4.3636363636363633</v>
      </c>
      <c r="AO69" s="43">
        <v>5.8523245214220605</v>
      </c>
      <c r="AP69" s="44">
        <v>4.6765899864682012</v>
      </c>
      <c r="AQ69" s="31">
        <v>4.3636363636363633</v>
      </c>
      <c r="AR69" s="43">
        <v>4.9000000000000004</v>
      </c>
      <c r="AS69" s="44">
        <v>4.4027123031158988</v>
      </c>
      <c r="AT69" s="31">
        <v>4.3992279638266458</v>
      </c>
      <c r="AU69" s="43">
        <v>5.4545454545454541</v>
      </c>
      <c r="AV69" s="44">
        <v>4.5882352941176467</v>
      </c>
      <c r="AW69" s="31">
        <v>4.8164833594723673</v>
      </c>
      <c r="AX69" s="43">
        <v>6.0745247148288977</v>
      </c>
      <c r="AY69" s="44">
        <v>4.695652173913043</v>
      </c>
      <c r="AZ69" s="31">
        <v>4.5400130123617437</v>
      </c>
      <c r="BA69" s="43">
        <v>6.5454545454545459</v>
      </c>
      <c r="BB69" s="44">
        <v>4.6020204620037317</v>
      </c>
      <c r="BC69" s="31">
        <v>4.794153746027968</v>
      </c>
      <c r="BD69" s="43">
        <v>5.8208556149732615</v>
      </c>
      <c r="BE69" s="44">
        <v>4.7936564621383866</v>
      </c>
      <c r="BF69" s="31">
        <v>4.5497679956762642</v>
      </c>
      <c r="BG69" s="43">
        <v>4.9922672891742046</v>
      </c>
      <c r="BH69" s="44">
        <v>5.3333333333333321</v>
      </c>
      <c r="BI69" s="31">
        <v>4.6666666666666661</v>
      </c>
      <c r="BJ69" s="43">
        <v>5.032258064516129</v>
      </c>
      <c r="BK69" s="44">
        <v>4.581818181818182</v>
      </c>
      <c r="BL69" s="31">
        <v>4.7067923451862033</v>
      </c>
      <c r="BM69" s="43">
        <v>8.0073168949449034</v>
      </c>
      <c r="BN69" s="44">
        <v>5.5384615384615383</v>
      </c>
      <c r="BO69" s="31">
        <v>5.3333333333333339</v>
      </c>
      <c r="BP69" s="43">
        <v>7.6048273778444129</v>
      </c>
      <c r="BQ69" s="44">
        <v>5.058861211179595</v>
      </c>
      <c r="BR69" s="31">
        <v>4.7684210526315791</v>
      </c>
      <c r="BS69" s="43">
        <v>7.0265425715270595</v>
      </c>
      <c r="BT69" s="44">
        <v>5.1599999999999993</v>
      </c>
      <c r="BU69" s="31">
        <v>5.0000000000000009</v>
      </c>
      <c r="BV69" s="43">
        <v>7</v>
      </c>
      <c r="BW69" s="44">
        <v>4.8022267865289949</v>
      </c>
      <c r="BX69" s="31">
        <v>4.9969040247678018</v>
      </c>
      <c r="BY69" s="43">
        <v>8.9277899343544824</v>
      </c>
      <c r="BZ69" s="44">
        <v>4.9090909090909092</v>
      </c>
      <c r="CA69" s="31">
        <v>4.9347826086956523</v>
      </c>
      <c r="CB69" s="43">
        <v>6.76056338028169</v>
      </c>
      <c r="CC69" s="44">
        <v>5</v>
      </c>
      <c r="CD69" s="31">
        <v>4.8422495029762747</v>
      </c>
      <c r="CE69" s="43">
        <v>6.3157894736842088</v>
      </c>
      <c r="CF69" s="44">
        <v>5.1428571428571432</v>
      </c>
      <c r="CG69" s="31">
        <v>4.6876127019042624</v>
      </c>
      <c r="CH69" s="43">
        <v>5.3386016911764704</v>
      </c>
      <c r="CI69" s="44">
        <v>5.9288135593220339</v>
      </c>
      <c r="CJ69" s="48">
        <v>4.9372222948791755</v>
      </c>
    </row>
    <row r="70" spans="1:88">
      <c r="A70" s="17">
        <f t="shared" si="1"/>
        <v>42491</v>
      </c>
      <c r="B70" s="45">
        <v>5.5</v>
      </c>
      <c r="C70" s="44">
        <v>4.5405405405405412</v>
      </c>
      <c r="D70" s="31">
        <v>4.5826929728551082</v>
      </c>
      <c r="E70" s="43">
        <v>4.9411764705882355</v>
      </c>
      <c r="F70" s="44">
        <v>4.4176780817830092</v>
      </c>
      <c r="G70" s="31">
        <v>4.5970110437119951</v>
      </c>
      <c r="H70" s="43">
        <v>6.5454545454545441</v>
      </c>
      <c r="I70" s="44">
        <v>4.8000301232228084</v>
      </c>
      <c r="J70" s="31">
        <v>4.5256050799612222</v>
      </c>
      <c r="K70" s="43">
        <v>5.859768371425643</v>
      </c>
      <c r="L70" s="44">
        <v>4.5714285714285712</v>
      </c>
      <c r="M70" s="31">
        <v>4.4211407485899166</v>
      </c>
      <c r="N70" s="43">
        <v>7.0536412839612019</v>
      </c>
      <c r="O70" s="44">
        <v>5.1428571428571432</v>
      </c>
      <c r="P70" s="31">
        <v>4.8203338568607723</v>
      </c>
      <c r="Q70" s="43">
        <v>4.7873073344309907</v>
      </c>
      <c r="R70" s="44">
        <v>4.235294117647058</v>
      </c>
      <c r="S70" s="31">
        <v>4.4571428571428564</v>
      </c>
      <c r="T70" s="43">
        <v>4.8</v>
      </c>
      <c r="U70" s="44">
        <v>4.333333333333333</v>
      </c>
      <c r="V70" s="31">
        <v>4.793364451688328</v>
      </c>
      <c r="W70" s="43">
        <v>4.8917456308162741</v>
      </c>
      <c r="X70" s="44">
        <v>4.5</v>
      </c>
      <c r="Y70" s="31">
        <v>4.9078406576035425</v>
      </c>
      <c r="Z70" s="43">
        <v>4.8</v>
      </c>
      <c r="AA70" s="44">
        <v>4.3293479600640943</v>
      </c>
      <c r="AB70" s="31">
        <v>4.7088292730823351</v>
      </c>
      <c r="AC70" s="43">
        <v>4.7007672634271103</v>
      </c>
      <c r="AD70" s="44">
        <v>4.2517887931985801</v>
      </c>
      <c r="AE70" s="31">
        <v>4.6153846153846159</v>
      </c>
      <c r="AF70" s="43">
        <v>4.6956521739130448</v>
      </c>
      <c r="AG70" s="44">
        <v>4.1739130434782608</v>
      </c>
      <c r="AH70" s="31">
        <v>4.3636363636363624</v>
      </c>
      <c r="AI70" s="43">
        <v>4.8000000000000007</v>
      </c>
      <c r="AJ70" s="44">
        <v>4.2352941176470589</v>
      </c>
      <c r="AK70" s="31">
        <v>4.3923050498110605</v>
      </c>
      <c r="AL70" s="43">
        <v>4.5517530027148529</v>
      </c>
      <c r="AM70" s="44">
        <v>4.125</v>
      </c>
      <c r="AN70" s="31">
        <v>4.3404255319148932</v>
      </c>
      <c r="AO70" s="43">
        <v>5.793103448275863</v>
      </c>
      <c r="AP70" s="44">
        <v>4.6608397433891664</v>
      </c>
      <c r="AQ70" s="31">
        <v>4.3213541555246548</v>
      </c>
      <c r="AR70" s="43">
        <v>4.9999950000000002</v>
      </c>
      <c r="AS70" s="44">
        <v>4.4365693865396061</v>
      </c>
      <c r="AT70" s="31">
        <v>4.3552516544542081</v>
      </c>
      <c r="AU70" s="43">
        <v>5.4545454545454541</v>
      </c>
      <c r="AV70" s="44">
        <v>4.5714285714285712</v>
      </c>
      <c r="AW70" s="31">
        <v>4.7318806972340237</v>
      </c>
      <c r="AX70" s="43">
        <v>6.0065615110864155</v>
      </c>
      <c r="AY70" s="44">
        <v>4.7142857142857144</v>
      </c>
      <c r="AZ70" s="31">
        <v>4.5957446808510642</v>
      </c>
      <c r="BA70" s="43">
        <v>6.6315058526080906</v>
      </c>
      <c r="BB70" s="44">
        <v>4.5708394037879634</v>
      </c>
      <c r="BC70" s="31">
        <v>4.6892895015906682</v>
      </c>
      <c r="BD70" s="43">
        <v>5.7378890397235942</v>
      </c>
      <c r="BE70" s="44">
        <v>4.3636363636363633</v>
      </c>
      <c r="BF70" s="31">
        <v>4.5249087732690771</v>
      </c>
      <c r="BG70" s="43">
        <v>5.7800391231379464</v>
      </c>
      <c r="BH70" s="44">
        <v>9.9321573948439621</v>
      </c>
      <c r="BI70" s="31">
        <v>4.5</v>
      </c>
      <c r="BJ70" s="43">
        <v>5.0420168067226889</v>
      </c>
      <c r="BK70" s="44">
        <v>4.5882352941176467</v>
      </c>
      <c r="BL70" s="31">
        <v>4.6956521739130439</v>
      </c>
      <c r="BM70" s="43">
        <v>8.1965924210744596</v>
      </c>
      <c r="BN70" s="44">
        <v>5.3445272326582005</v>
      </c>
      <c r="BO70" s="31">
        <v>5.0591058810923295</v>
      </c>
      <c r="BP70" s="43">
        <v>7.4174165006791259</v>
      </c>
      <c r="BQ70" s="44">
        <v>4.9476949292030596</v>
      </c>
      <c r="BR70" s="31">
        <v>4.8819444444444446</v>
      </c>
      <c r="BS70" s="43">
        <v>7.0588235294117645</v>
      </c>
      <c r="BT70" s="44">
        <v>5.2</v>
      </c>
      <c r="BU70" s="31">
        <v>4.9411764705882355</v>
      </c>
      <c r="BV70" s="43">
        <v>6.8571428571428577</v>
      </c>
      <c r="BW70" s="44">
        <v>4.8000301232228084</v>
      </c>
      <c r="BX70" s="31">
        <v>5.1088137247418572</v>
      </c>
      <c r="BY70" s="43">
        <v>8.4605543710021323</v>
      </c>
      <c r="BZ70" s="44">
        <v>5.0000000000000009</v>
      </c>
      <c r="CA70" s="31">
        <v>4.8</v>
      </c>
      <c r="CB70" s="43">
        <v>6.7500000000000009</v>
      </c>
      <c r="CC70" s="44">
        <v>5.3333333333333339</v>
      </c>
      <c r="CD70" s="31">
        <v>4.8</v>
      </c>
      <c r="CE70" s="43">
        <v>6.0000000000000018</v>
      </c>
      <c r="CF70" s="44">
        <v>5.1301767214759657</v>
      </c>
      <c r="CG70" s="31">
        <v>4.6302729528535993</v>
      </c>
      <c r="CH70" s="43">
        <v>5.4999900000000004</v>
      </c>
      <c r="CI70" s="44">
        <v>5.9970332697605429</v>
      </c>
      <c r="CJ70" s="48">
        <v>4.9686111474395878</v>
      </c>
    </row>
    <row r="71" spans="1:88">
      <c r="A71" s="17">
        <f t="shared" si="1"/>
        <v>42522</v>
      </c>
      <c r="B71" s="45">
        <v>5.5</v>
      </c>
      <c r="C71" s="44">
        <v>4.5195914367719947</v>
      </c>
      <c r="D71" s="31">
        <v>4.5600000000000005</v>
      </c>
      <c r="E71" s="43">
        <v>4.9345266132830901</v>
      </c>
      <c r="F71" s="44">
        <v>4.3999999999999995</v>
      </c>
      <c r="G71" s="31">
        <v>4.5714285714285712</v>
      </c>
      <c r="H71" s="43">
        <v>6.4615384615384608</v>
      </c>
      <c r="I71" s="44">
        <v>4.8000000000000007</v>
      </c>
      <c r="J71" s="31">
        <v>4.5182837228566974</v>
      </c>
      <c r="K71" s="43">
        <v>5.78383564249134</v>
      </c>
      <c r="L71" s="44">
        <v>4.571428571428573</v>
      </c>
      <c r="M71" s="31">
        <v>4.4435540081906879</v>
      </c>
      <c r="N71" s="43">
        <v>7.0216904992970317</v>
      </c>
      <c r="O71" s="44">
        <v>5.1428571428571415</v>
      </c>
      <c r="P71" s="31">
        <v>4.8413467223057411</v>
      </c>
      <c r="Q71" s="43">
        <v>4.7489557950359362</v>
      </c>
      <c r="R71" s="44">
        <v>4.2000000000000028</v>
      </c>
      <c r="S71" s="31">
        <v>4.411503503051601</v>
      </c>
      <c r="T71" s="43">
        <v>4.8</v>
      </c>
      <c r="U71" s="44">
        <v>4.2857142857142865</v>
      </c>
      <c r="V71" s="31">
        <v>4.6961671668335345</v>
      </c>
      <c r="W71" s="43">
        <v>4.9411764705882355</v>
      </c>
      <c r="X71" s="44">
        <v>4.5000000000000009</v>
      </c>
      <c r="Y71" s="31">
        <v>4.8000000000000025</v>
      </c>
      <c r="Z71" s="43">
        <v>4.8</v>
      </c>
      <c r="AA71" s="44">
        <v>4.2759781725298973</v>
      </c>
      <c r="AB71" s="31">
        <v>4.666666666666667</v>
      </c>
      <c r="AC71" s="43">
        <v>4.7999999999999989</v>
      </c>
      <c r="AD71" s="44">
        <v>4.2437828664809043</v>
      </c>
      <c r="AE71" s="31">
        <v>4.5283018867924527</v>
      </c>
      <c r="AF71" s="43">
        <v>4.6666666666666661</v>
      </c>
      <c r="AG71" s="44">
        <v>4.1440264299328113</v>
      </c>
      <c r="AH71" s="31">
        <v>4.3146067415730336</v>
      </c>
      <c r="AI71" s="43">
        <v>4.7678830102779894</v>
      </c>
      <c r="AJ71" s="44">
        <v>4.2</v>
      </c>
      <c r="AK71" s="31">
        <v>4.3325120985481753</v>
      </c>
      <c r="AL71" s="43">
        <v>4.5714285714285712</v>
      </c>
      <c r="AM71" s="44">
        <v>4.1142857142857139</v>
      </c>
      <c r="AN71" s="31">
        <v>4.3123642882106896</v>
      </c>
      <c r="AO71" s="43">
        <v>5.76</v>
      </c>
      <c r="AP71" s="44">
        <v>4.615384615384615</v>
      </c>
      <c r="AQ71" s="31">
        <v>4.3363116488788354</v>
      </c>
      <c r="AR71" s="43">
        <v>4.9999974193548393</v>
      </c>
      <c r="AS71" s="44">
        <v>4.5176470588235293</v>
      </c>
      <c r="AT71" s="31">
        <v>4.4030023308970438</v>
      </c>
      <c r="AU71" s="43">
        <v>5.4545454545454541</v>
      </c>
      <c r="AV71" s="44">
        <v>4.5714285714285721</v>
      </c>
      <c r="AW71" s="31">
        <v>4.7093113395650974</v>
      </c>
      <c r="AX71" s="43">
        <v>6</v>
      </c>
      <c r="AY71" s="44">
        <v>4.8</v>
      </c>
      <c r="AZ71" s="31">
        <v>4.6892895015906682</v>
      </c>
      <c r="BA71" s="43">
        <v>6.4832451648175704</v>
      </c>
      <c r="BB71" s="44">
        <v>4.5006495847489596</v>
      </c>
      <c r="BC71" s="31">
        <v>4.799999999999998</v>
      </c>
      <c r="BD71" s="43">
        <v>5.6842105263157894</v>
      </c>
      <c r="BE71" s="44">
        <v>4.3636363636363633</v>
      </c>
      <c r="BF71" s="31">
        <v>4.5283018867924527</v>
      </c>
      <c r="BG71" s="43">
        <v>5.5364835747445982</v>
      </c>
      <c r="BH71" s="44">
        <v>9.9321573948439621</v>
      </c>
      <c r="BI71" s="31">
        <v>4.2352941176470598</v>
      </c>
      <c r="BJ71" s="43">
        <v>5.0427408085577987</v>
      </c>
      <c r="BK71" s="44">
        <v>4.5714285714285712</v>
      </c>
      <c r="BL71" s="31">
        <v>4.6462368410223069</v>
      </c>
      <c r="BM71" s="43">
        <v>8.0606268777078025</v>
      </c>
      <c r="BN71" s="44">
        <v>5.28</v>
      </c>
      <c r="BO71" s="31">
        <v>5.3107344632768374</v>
      </c>
      <c r="BP71" s="43">
        <v>7.5971853178639872</v>
      </c>
      <c r="BQ71" s="44">
        <v>4.8990816412503184</v>
      </c>
      <c r="BR71" s="31">
        <v>4.7142857142857135</v>
      </c>
      <c r="BS71" s="43">
        <v>6.8594156181761461</v>
      </c>
      <c r="BT71" s="44">
        <v>5.2499999999999991</v>
      </c>
      <c r="BU71" s="31">
        <v>5.0107354344712043</v>
      </c>
      <c r="BV71" s="43">
        <v>6.9818181818181815</v>
      </c>
      <c r="BW71" s="44">
        <v>4.8</v>
      </c>
      <c r="BX71" s="31">
        <v>5.5282475147995083</v>
      </c>
      <c r="BY71" s="43">
        <v>8.5714285714285712</v>
      </c>
      <c r="BZ71" s="44">
        <v>5.1651542069825851</v>
      </c>
      <c r="CA71" s="31">
        <v>4.6398246545665351</v>
      </c>
      <c r="CB71" s="43">
        <v>6.8299544246758899</v>
      </c>
      <c r="CC71" s="44">
        <v>5.25</v>
      </c>
      <c r="CD71" s="31">
        <v>4.6315789473684212</v>
      </c>
      <c r="CE71" s="43">
        <v>6.0000000000000009</v>
      </c>
      <c r="CF71" s="44">
        <v>5.034965034965035</v>
      </c>
      <c r="CG71" s="31">
        <v>4.6001514496069387</v>
      </c>
      <c r="CH71" s="43">
        <v>5.2891524850844629</v>
      </c>
      <c r="CI71" s="44">
        <v>5.5945322055725297</v>
      </c>
      <c r="CJ71" s="48">
        <v>5.0010935838356581</v>
      </c>
    </row>
    <row r="72" spans="1:88">
      <c r="A72" s="17">
        <f t="shared" si="1"/>
        <v>42552</v>
      </c>
      <c r="B72" s="45">
        <v>5.4545454545454541</v>
      </c>
      <c r="C72" s="44">
        <v>4.5405405405405403</v>
      </c>
      <c r="D72" s="31">
        <v>4.5502743320610692</v>
      </c>
      <c r="E72" s="43">
        <v>4.895375937541897</v>
      </c>
      <c r="F72" s="44">
        <v>4.4210526315789469</v>
      </c>
      <c r="G72" s="31">
        <v>4.5600000000000005</v>
      </c>
      <c r="H72" s="43">
        <v>6.3999999999999995</v>
      </c>
      <c r="I72" s="44">
        <v>4.8</v>
      </c>
      <c r="J72" s="31">
        <v>4.5000000000000009</v>
      </c>
      <c r="K72" s="43">
        <v>5.7182532431938595</v>
      </c>
      <c r="L72" s="44">
        <v>4.5530556339180555</v>
      </c>
      <c r="M72" s="31">
        <v>4.387096774193548</v>
      </c>
      <c r="N72" s="43">
        <v>6.9333333333333318</v>
      </c>
      <c r="O72" s="44">
        <v>5.1428571428571441</v>
      </c>
      <c r="P72" s="31">
        <v>4.8607594936708853</v>
      </c>
      <c r="Q72" s="43">
        <v>4.68374336740409</v>
      </c>
      <c r="R72" s="44">
        <v>4.1999999999999993</v>
      </c>
      <c r="S72" s="31">
        <v>4.4210526315789469</v>
      </c>
      <c r="T72" s="43">
        <v>4.7999999999999989</v>
      </c>
      <c r="U72" s="44">
        <v>4.2759934083312992</v>
      </c>
      <c r="V72" s="31">
        <v>4.6153846153846159</v>
      </c>
      <c r="W72" s="43">
        <v>4.9965595144928603</v>
      </c>
      <c r="X72" s="44">
        <v>4.4999999999999991</v>
      </c>
      <c r="Y72" s="31">
        <v>4.8</v>
      </c>
      <c r="Z72" s="43">
        <v>4.7622135444197768</v>
      </c>
      <c r="AA72" s="44">
        <v>4.2461538461538462</v>
      </c>
      <c r="AB72" s="31">
        <v>4.666666666666667</v>
      </c>
      <c r="AC72" s="43">
        <v>4.8</v>
      </c>
      <c r="AD72" s="44">
        <v>4.2352941176470589</v>
      </c>
      <c r="AE72" s="31">
        <v>4.4347826086956514</v>
      </c>
      <c r="AF72" s="43">
        <v>4.5801262648101702</v>
      </c>
      <c r="AG72" s="44">
        <v>4.1242710332788963</v>
      </c>
      <c r="AH72" s="31">
        <v>4.3404255319148941</v>
      </c>
      <c r="AI72" s="43">
        <v>4.6956521739130439</v>
      </c>
      <c r="AJ72" s="44">
        <v>4.1739130434782599</v>
      </c>
      <c r="AK72" s="31">
        <v>4.2857142857142856</v>
      </c>
      <c r="AL72" s="43">
        <v>4.4516129032258069</v>
      </c>
      <c r="AM72" s="44">
        <v>4.0896950904948017</v>
      </c>
      <c r="AN72" s="31">
        <v>4.3636363636363633</v>
      </c>
      <c r="AO72" s="43">
        <v>5.7142857142857135</v>
      </c>
      <c r="AP72" s="44">
        <v>4.5510358914502449</v>
      </c>
      <c r="AQ72" s="31">
        <v>4.2860191506642895</v>
      </c>
      <c r="AR72" s="43">
        <v>5.0000000000000018</v>
      </c>
      <c r="AS72" s="44">
        <v>4.5</v>
      </c>
      <c r="AT72" s="31">
        <v>4.3846153846153841</v>
      </c>
      <c r="AU72" s="43">
        <v>5.4545454545454541</v>
      </c>
      <c r="AV72" s="44">
        <v>4.5714285714285712</v>
      </c>
      <c r="AW72" s="31">
        <v>4.7508429793658777</v>
      </c>
      <c r="AX72" s="43">
        <v>6</v>
      </c>
      <c r="AY72" s="44">
        <v>4.8</v>
      </c>
      <c r="AZ72" s="31">
        <v>4.7049689440993792</v>
      </c>
      <c r="BA72" s="43">
        <v>6.2279942279942286</v>
      </c>
      <c r="BB72" s="44">
        <v>4.5</v>
      </c>
      <c r="BC72" s="31">
        <v>4.7999999999999989</v>
      </c>
      <c r="BD72" s="43">
        <v>5.5384615384615383</v>
      </c>
      <c r="BE72" s="44">
        <v>4.3121581350569347</v>
      </c>
      <c r="BF72" s="31">
        <v>4.5405405405405403</v>
      </c>
      <c r="BG72" s="43">
        <v>5.5</v>
      </c>
      <c r="BH72" s="44">
        <v>9.3948363305804374</v>
      </c>
      <c r="BI72" s="31">
        <v>4.2927641604131743</v>
      </c>
      <c r="BJ72" s="43">
        <v>5.0057142857142853</v>
      </c>
      <c r="BK72" s="44">
        <v>4.6153846153846159</v>
      </c>
      <c r="BL72" s="31">
        <v>4.6369687337787351</v>
      </c>
      <c r="BM72" s="43">
        <v>7.9427677927263982</v>
      </c>
      <c r="BN72" s="44">
        <v>5.3333333333333339</v>
      </c>
      <c r="BO72" s="31">
        <v>5.2690677966101696</v>
      </c>
      <c r="BP72" s="43">
        <v>7.0685727690948932</v>
      </c>
      <c r="BQ72" s="44">
        <v>4.9090909090909092</v>
      </c>
      <c r="BR72" s="31">
        <v>4.9411764705882355</v>
      </c>
      <c r="BS72" s="43">
        <v>6.9247977792024429</v>
      </c>
      <c r="BT72" s="44">
        <v>5.25</v>
      </c>
      <c r="BU72" s="31">
        <v>5.0823088285422102</v>
      </c>
      <c r="BV72" s="43">
        <v>7</v>
      </c>
      <c r="BW72" s="44">
        <v>4.8000000000000007</v>
      </c>
      <c r="BX72" s="31">
        <v>5.709090909090909</v>
      </c>
      <c r="BY72" s="43">
        <v>8.6342948117625049</v>
      </c>
      <c r="BZ72" s="44">
        <v>5.7132162395623372</v>
      </c>
      <c r="CA72" s="31">
        <v>4</v>
      </c>
      <c r="CB72" s="43">
        <v>6.6510769230769231</v>
      </c>
      <c r="CC72" s="44">
        <v>5.7777777777777768</v>
      </c>
      <c r="CD72" s="31">
        <v>4.615384615384615</v>
      </c>
      <c r="CE72" s="43">
        <v>6</v>
      </c>
      <c r="CF72" s="44">
        <v>4.9634342723490583</v>
      </c>
      <c r="CG72" s="31">
        <v>4.6120676050962297</v>
      </c>
      <c r="CH72" s="43">
        <v>5.1724137931034484</v>
      </c>
      <c r="CI72" s="44">
        <v>5.2</v>
      </c>
      <c r="CJ72" s="48">
        <v>5.1046417579908674</v>
      </c>
    </row>
    <row r="73" spans="1:88">
      <c r="A73" s="17">
        <f t="shared" si="1"/>
        <v>42583</v>
      </c>
      <c r="B73" s="45">
        <v>5.4135338345864659</v>
      </c>
      <c r="C73" s="44">
        <v>4.5000000000000018</v>
      </c>
      <c r="D73" s="31">
        <v>4.5000000000000009</v>
      </c>
      <c r="E73" s="43">
        <v>4.875</v>
      </c>
      <c r="F73" s="44">
        <v>4.394366197183099</v>
      </c>
      <c r="G73" s="31">
        <v>4.5176470588235293</v>
      </c>
      <c r="H73" s="43">
        <v>6.3529411764705888</v>
      </c>
      <c r="I73" s="44">
        <v>4.8</v>
      </c>
      <c r="J73" s="31">
        <v>4.4615893087889535</v>
      </c>
      <c r="K73" s="43">
        <v>5.7064702788006301</v>
      </c>
      <c r="L73" s="44">
        <v>4.5</v>
      </c>
      <c r="M73" s="31">
        <v>4.3636363636363633</v>
      </c>
      <c r="N73" s="43">
        <v>6.8571428571428568</v>
      </c>
      <c r="O73" s="44">
        <v>5.2478859005174208</v>
      </c>
      <c r="P73" s="31">
        <v>4.9005830263738961</v>
      </c>
      <c r="Q73" s="43">
        <v>4.6168957596528966</v>
      </c>
      <c r="R73" s="44">
        <v>4.1450974784308112</v>
      </c>
      <c r="S73" s="31">
        <v>4.3636363636363651</v>
      </c>
      <c r="T73" s="43">
        <v>4.7154985192497536</v>
      </c>
      <c r="U73" s="44">
        <v>4.2352941176470589</v>
      </c>
      <c r="V73" s="31">
        <v>4.615384615384615</v>
      </c>
      <c r="W73" s="43">
        <v>4.8</v>
      </c>
      <c r="X73" s="44">
        <v>4.3636363636363615</v>
      </c>
      <c r="Y73" s="31">
        <v>4.7999999999999963</v>
      </c>
      <c r="Z73" s="43">
        <v>4.69916542751157</v>
      </c>
      <c r="AA73" s="44">
        <v>4.2352941176470589</v>
      </c>
      <c r="AB73" s="31">
        <v>4.615384615384615</v>
      </c>
      <c r="AC73" s="43">
        <v>4.8</v>
      </c>
      <c r="AD73" s="44">
        <v>4.1739130434782616</v>
      </c>
      <c r="AE73" s="31">
        <v>4.4153133904481825</v>
      </c>
      <c r="AF73" s="43">
        <v>4.5176470588235293</v>
      </c>
      <c r="AG73" s="44">
        <v>4.0537842024262183</v>
      </c>
      <c r="AH73" s="31">
        <v>4.2743290864732986</v>
      </c>
      <c r="AI73" s="43">
        <v>4.6300751879699256</v>
      </c>
      <c r="AJ73" s="44">
        <v>4.1052631578947363</v>
      </c>
      <c r="AK73" s="31">
        <v>4.2000000000000011</v>
      </c>
      <c r="AL73" s="43">
        <v>4.4457700205570365</v>
      </c>
      <c r="AM73" s="44">
        <v>4.0000000000000009</v>
      </c>
      <c r="AN73" s="31">
        <v>4.3146067415730345</v>
      </c>
      <c r="AO73" s="43">
        <v>5.6842105263157894</v>
      </c>
      <c r="AP73" s="44">
        <v>4.5</v>
      </c>
      <c r="AQ73" s="31">
        <v>4.2981548399594063</v>
      </c>
      <c r="AR73" s="43">
        <v>5</v>
      </c>
      <c r="AS73" s="44">
        <v>4.4283702471831807</v>
      </c>
      <c r="AT73" s="31">
        <v>4.3636363636363633</v>
      </c>
      <c r="AU73" s="43">
        <v>5.4545454545454541</v>
      </c>
      <c r="AV73" s="44">
        <v>4.6147787507824001</v>
      </c>
      <c r="AW73" s="31">
        <v>4.7228867709070901</v>
      </c>
      <c r="AX73" s="43">
        <v>6</v>
      </c>
      <c r="AY73" s="44">
        <v>4.7766405023547875</v>
      </c>
      <c r="AZ73" s="31">
        <v>4.5801916446420723</v>
      </c>
      <c r="BA73" s="43">
        <v>6.2893153928798524</v>
      </c>
      <c r="BB73" s="44">
        <v>4.4872775379935526</v>
      </c>
      <c r="BC73" s="31">
        <v>4.645161290322581</v>
      </c>
      <c r="BD73" s="43">
        <v>5.4545454545454541</v>
      </c>
      <c r="BE73" s="44">
        <v>4.3636363636363633</v>
      </c>
      <c r="BF73" s="31">
        <v>4.4040404040404049</v>
      </c>
      <c r="BG73" s="43">
        <v>5.6320949477689179</v>
      </c>
      <c r="BH73" s="44">
        <v>9.6634968627122007</v>
      </c>
      <c r="BI73" s="31">
        <v>4.125</v>
      </c>
      <c r="BJ73" s="43">
        <v>5</v>
      </c>
      <c r="BK73" s="44">
        <v>4.615384615384615</v>
      </c>
      <c r="BL73" s="31">
        <v>4.6023865750618622</v>
      </c>
      <c r="BM73" s="43">
        <v>7.9024390243902438</v>
      </c>
      <c r="BN73" s="44">
        <v>5.5873234009517159</v>
      </c>
      <c r="BO73" s="31">
        <v>5.4</v>
      </c>
      <c r="BP73" s="43">
        <v>6.8210281425948889</v>
      </c>
      <c r="BQ73" s="44">
        <v>4.875</v>
      </c>
      <c r="BR73" s="31">
        <v>5.0526315789473673</v>
      </c>
      <c r="BS73" s="43">
        <v>6.8571428571428568</v>
      </c>
      <c r="BT73" s="44">
        <v>5.2941176470588234</v>
      </c>
      <c r="BU73" s="31">
        <v>5.1428571428571423</v>
      </c>
      <c r="BV73" s="43">
        <v>6.8571428571428568</v>
      </c>
      <c r="BW73" s="44">
        <v>5.4846294582319892</v>
      </c>
      <c r="BX73" s="31">
        <v>5.4999999999999991</v>
      </c>
      <c r="BY73" s="43">
        <v>8.7168355191252491</v>
      </c>
      <c r="BZ73" s="44">
        <v>5.9459459459459492</v>
      </c>
      <c r="CA73" s="31">
        <v>3.8699669844426827</v>
      </c>
      <c r="CB73" s="43">
        <v>6.6097494284817788</v>
      </c>
      <c r="CC73" s="44">
        <v>5.0769230769230766</v>
      </c>
      <c r="CD73" s="31">
        <v>4.4745762711864412</v>
      </c>
      <c r="CE73" s="43">
        <v>5.9999999999999991</v>
      </c>
      <c r="CF73" s="44">
        <v>5</v>
      </c>
      <c r="CG73" s="31">
        <v>4.6286144477094044</v>
      </c>
      <c r="CH73" s="43">
        <v>5.1255241262476208</v>
      </c>
      <c r="CI73" s="44">
        <v>5.2210526315789476</v>
      </c>
      <c r="CJ73" s="48">
        <v>5.2777766666666661</v>
      </c>
    </row>
    <row r="74" spans="1:88">
      <c r="A74" s="17">
        <f t="shared" si="1"/>
        <v>42614</v>
      </c>
      <c r="B74" s="45">
        <v>5.3333333333333339</v>
      </c>
      <c r="C74" s="44">
        <v>4.5</v>
      </c>
      <c r="D74" s="31">
        <v>4.5</v>
      </c>
      <c r="E74" s="43">
        <v>4.8000000000000016</v>
      </c>
      <c r="F74" s="44">
        <v>4.3636363636363633</v>
      </c>
      <c r="G74" s="31">
        <v>4.5000000000000009</v>
      </c>
      <c r="H74" s="43">
        <v>6.2857142857142856</v>
      </c>
      <c r="I74" s="44">
        <v>4.8</v>
      </c>
      <c r="J74" s="31">
        <v>4.4433764963896154</v>
      </c>
      <c r="K74" s="43">
        <v>5.6470588235294112</v>
      </c>
      <c r="L74" s="44">
        <v>4.4651162790697665</v>
      </c>
      <c r="M74" s="31">
        <v>4.3462005648242297</v>
      </c>
      <c r="N74" s="43">
        <v>6.8571428571428559</v>
      </c>
      <c r="O74" s="44">
        <v>5.2185916001391037</v>
      </c>
      <c r="P74" s="31">
        <v>4.8000000000000007</v>
      </c>
      <c r="Q74" s="43">
        <v>4.5754618189496732</v>
      </c>
      <c r="R74" s="44">
        <v>4.0851063829787231</v>
      </c>
      <c r="S74" s="31">
        <v>4.3636363636363651</v>
      </c>
      <c r="T74" s="43">
        <v>4.6666166757996139</v>
      </c>
      <c r="U74" s="44">
        <v>4.1999999999999993</v>
      </c>
      <c r="V74" s="31">
        <v>4.5775487670224511</v>
      </c>
      <c r="W74" s="43">
        <v>4.8</v>
      </c>
      <c r="X74" s="44">
        <v>4.2603326499130443</v>
      </c>
      <c r="Y74" s="31">
        <v>4.7018999264705883</v>
      </c>
      <c r="Z74" s="43">
        <v>4.653387458043845</v>
      </c>
      <c r="AA74" s="44">
        <v>4.1999999999999993</v>
      </c>
      <c r="AB74" s="31">
        <v>4.6076923076923064</v>
      </c>
      <c r="AC74" s="43">
        <v>4.7206880628475414</v>
      </c>
      <c r="AD74" s="44">
        <v>4.1736406750242683</v>
      </c>
      <c r="AE74" s="31">
        <v>4.3710073710073711</v>
      </c>
      <c r="AF74" s="43">
        <v>4.4706612853151197</v>
      </c>
      <c r="AG74" s="44">
        <v>4</v>
      </c>
      <c r="AH74" s="31">
        <v>4.2857142857142856</v>
      </c>
      <c r="AI74" s="43">
        <v>4.5000000000000018</v>
      </c>
      <c r="AJ74" s="44">
        <v>4.014725452443038</v>
      </c>
      <c r="AK74" s="31">
        <v>4.2264150943396226</v>
      </c>
      <c r="AL74" s="43">
        <v>4.3999999999999986</v>
      </c>
      <c r="AM74" s="44">
        <v>3.9999999999999996</v>
      </c>
      <c r="AN74" s="31">
        <v>4.3199999999999994</v>
      </c>
      <c r="AO74" s="43">
        <v>5.6470588235294121</v>
      </c>
      <c r="AP74" s="44">
        <v>4.4670500733753693</v>
      </c>
      <c r="AQ74" s="31">
        <v>4.2735450151532559</v>
      </c>
      <c r="AR74" s="43">
        <v>4.9324345070975637</v>
      </c>
      <c r="AS74" s="44">
        <v>4.4000000000000004</v>
      </c>
      <c r="AT74" s="31">
        <v>4.3016813285322417</v>
      </c>
      <c r="AU74" s="43">
        <v>5.3877551020408161</v>
      </c>
      <c r="AV74" s="44">
        <v>4.5575874906924785</v>
      </c>
      <c r="AW74" s="31">
        <v>4.6753246753246751</v>
      </c>
      <c r="AX74" s="43">
        <v>6</v>
      </c>
      <c r="AY74" s="44">
        <v>4.7062911805253824</v>
      </c>
      <c r="AZ74" s="31">
        <v>4.6222222222222218</v>
      </c>
      <c r="BA74" s="43">
        <v>6.1419705197827774</v>
      </c>
      <c r="BB74" s="44">
        <v>4.472388481084133</v>
      </c>
      <c r="BC74" s="31">
        <v>4.7999999999999972</v>
      </c>
      <c r="BD74" s="43">
        <v>5.4545454545454541</v>
      </c>
      <c r="BE74" s="44">
        <v>4.2165310766942392</v>
      </c>
      <c r="BF74" s="31">
        <v>4.5286462734493824</v>
      </c>
      <c r="BG74" s="43">
        <v>5.454545454545455</v>
      </c>
      <c r="BH74" s="44">
        <v>5.3016228362310551</v>
      </c>
      <c r="BI74" s="31">
        <v>4.1739130434782608</v>
      </c>
      <c r="BJ74" s="43">
        <v>4.9624060150375948</v>
      </c>
      <c r="BK74" s="44">
        <v>4.5714285714285712</v>
      </c>
      <c r="BL74" s="31">
        <v>4.6027397260273961</v>
      </c>
      <c r="BM74" s="43">
        <v>7.9024390243902438</v>
      </c>
      <c r="BN74" s="44">
        <v>5.4767629325577012</v>
      </c>
      <c r="BO74" s="31">
        <v>5.238095238095239</v>
      </c>
      <c r="BP74" s="43">
        <v>6.7390338324826828</v>
      </c>
      <c r="BQ74" s="44">
        <v>4.8499693815064298</v>
      </c>
      <c r="BR74" s="31">
        <v>4.844444444444445</v>
      </c>
      <c r="BS74" s="43">
        <v>6.8174807197943448</v>
      </c>
      <c r="BT74" s="44">
        <v>5.2406705653889452</v>
      </c>
      <c r="BU74" s="31">
        <v>5.1806694553611825</v>
      </c>
      <c r="BV74" s="43">
        <v>6.7764705882352949</v>
      </c>
      <c r="BW74" s="44">
        <v>5.4237288135593209</v>
      </c>
      <c r="BX74" s="31">
        <v>4.8004480866300812</v>
      </c>
      <c r="BY74" s="43">
        <v>8.7272727272727266</v>
      </c>
      <c r="BZ74" s="44">
        <v>5.983561643835615</v>
      </c>
      <c r="CA74" s="31">
        <v>3.9274998390528175</v>
      </c>
      <c r="CB74" s="43">
        <v>6.6306863633939521</v>
      </c>
      <c r="CC74" s="44">
        <v>4.9090909090909083</v>
      </c>
      <c r="CD74" s="31">
        <v>4.3246753246753249</v>
      </c>
      <c r="CE74" s="43">
        <v>5.9999999999999991</v>
      </c>
      <c r="CF74" s="44">
        <v>5.0769230769230766</v>
      </c>
      <c r="CG74" s="31">
        <v>4.6153846153846159</v>
      </c>
      <c r="CH74" s="43">
        <v>4.9714145537167163</v>
      </c>
      <c r="CI74" s="44">
        <v>6.507945611356905</v>
      </c>
      <c r="CJ74" s="48">
        <v>5.0010345309283908</v>
      </c>
    </row>
    <row r="75" spans="1:88">
      <c r="A75" s="17">
        <f t="shared" si="1"/>
        <v>42644</v>
      </c>
      <c r="B75" s="45">
        <v>5.3142857142857141</v>
      </c>
      <c r="C75" s="44">
        <v>4.4444444444444446</v>
      </c>
      <c r="D75" s="31">
        <v>4.4745762711864412</v>
      </c>
      <c r="E75" s="43">
        <v>4.8</v>
      </c>
      <c r="F75" s="44">
        <v>4.3</v>
      </c>
      <c r="G75" s="31">
        <v>4.4980757713400763</v>
      </c>
      <c r="H75" s="43">
        <v>6.3031313410683163</v>
      </c>
      <c r="I75" s="44">
        <v>4.7999999999999989</v>
      </c>
      <c r="J75" s="31">
        <v>4.4228204944744016</v>
      </c>
      <c r="K75" s="43">
        <v>5.5855489562204461</v>
      </c>
      <c r="L75" s="44">
        <v>4.4423543083334094</v>
      </c>
      <c r="M75" s="31">
        <v>4.32</v>
      </c>
      <c r="N75" s="43">
        <v>6.8571428571428568</v>
      </c>
      <c r="O75" s="44">
        <v>5.2173913043478262</v>
      </c>
      <c r="P75" s="31">
        <v>4.8</v>
      </c>
      <c r="Q75" s="43">
        <v>4.5388666526227075</v>
      </c>
      <c r="R75" s="44">
        <v>4.0000000000000027</v>
      </c>
      <c r="S75" s="31">
        <v>4.2857142857142847</v>
      </c>
      <c r="T75" s="43">
        <v>4.6153846153846159</v>
      </c>
      <c r="U75" s="44">
        <v>4.1705630556470181</v>
      </c>
      <c r="V75" s="31">
        <v>4.5</v>
      </c>
      <c r="W75" s="43">
        <v>4.7951727686417058</v>
      </c>
      <c r="X75" s="44">
        <v>4.2547076415190901</v>
      </c>
      <c r="Y75" s="31">
        <v>4.5862027730399566</v>
      </c>
      <c r="Z75" s="43">
        <v>4.615384615384615</v>
      </c>
      <c r="AA75" s="44">
        <v>4.1739130434782616</v>
      </c>
      <c r="AB75" s="31">
        <v>4.4999999999999982</v>
      </c>
      <c r="AC75" s="43">
        <v>4.7006046167083824</v>
      </c>
      <c r="AD75" s="44">
        <v>4.08</v>
      </c>
      <c r="AE75" s="31">
        <v>4.3378488231612051</v>
      </c>
      <c r="AF75" s="43">
        <v>4.4444444444444438</v>
      </c>
      <c r="AG75" s="44">
        <v>3.9999999999999987</v>
      </c>
      <c r="AH75" s="31">
        <v>4.2</v>
      </c>
      <c r="AI75" s="43">
        <v>4.4657839459864963</v>
      </c>
      <c r="AJ75" s="44">
        <v>4</v>
      </c>
      <c r="AK75" s="31">
        <v>4.1375354143037111</v>
      </c>
      <c r="AL75" s="43">
        <v>4.4000000000000004</v>
      </c>
      <c r="AM75" s="44">
        <v>3.9644467851380787</v>
      </c>
      <c r="AN75" s="31">
        <v>4.2309211266982558</v>
      </c>
      <c r="AO75" s="43">
        <v>5.5384615384615383</v>
      </c>
      <c r="AP75" s="44">
        <v>4.408163265306122</v>
      </c>
      <c r="AQ75" s="31">
        <v>4.2584933327184196</v>
      </c>
      <c r="AR75" s="43">
        <v>4.9324345070975637</v>
      </c>
      <c r="AS75" s="44">
        <v>4.3636363636363633</v>
      </c>
      <c r="AT75" s="31">
        <v>4.2794016518630373</v>
      </c>
      <c r="AU75" s="43">
        <v>5.333333333333333</v>
      </c>
      <c r="AV75" s="44">
        <v>4.5517241379310338</v>
      </c>
      <c r="AW75" s="31">
        <v>4.695652173913043</v>
      </c>
      <c r="AX75" s="43">
        <v>6</v>
      </c>
      <c r="AY75" s="44">
        <v>4.7220900985328385</v>
      </c>
      <c r="AZ75" s="31">
        <v>4.5424051385749973</v>
      </c>
      <c r="BA75" s="43">
        <v>6.0000000000000009</v>
      </c>
      <c r="BB75" s="44">
        <v>4.4909278380214568</v>
      </c>
      <c r="BC75" s="31">
        <v>4.615384615384615</v>
      </c>
      <c r="BD75" s="43">
        <v>5.4015177065767279</v>
      </c>
      <c r="BE75" s="44">
        <v>4.3185256287195237</v>
      </c>
      <c r="BF75" s="31">
        <v>4.4444444444444446</v>
      </c>
      <c r="BG75" s="43">
        <v>5.7466326306464897</v>
      </c>
      <c r="BH75" s="44">
        <v>4.662514029327566</v>
      </c>
      <c r="BI75" s="31">
        <v>4.1687370397410763</v>
      </c>
      <c r="BJ75" s="43">
        <v>4.9171243452082996</v>
      </c>
      <c r="BK75" s="44">
        <v>4.5107481545874828</v>
      </c>
      <c r="BL75" s="31">
        <v>4.596953602565387</v>
      </c>
      <c r="BM75" s="43">
        <v>7.9999999999999991</v>
      </c>
      <c r="BN75" s="44">
        <v>5.5435334242704766</v>
      </c>
      <c r="BO75" s="31">
        <v>5.3666666666666671</v>
      </c>
      <c r="BP75" s="43">
        <v>6.7500000000000009</v>
      </c>
      <c r="BQ75" s="44">
        <v>4.8499693815064298</v>
      </c>
      <c r="BR75" s="31">
        <v>4.695652173913043</v>
      </c>
      <c r="BS75" s="43">
        <v>6.8571428571428568</v>
      </c>
      <c r="BT75" s="44">
        <v>5.1945945945945944</v>
      </c>
      <c r="BU75" s="31">
        <v>5.0596491228070182</v>
      </c>
      <c r="BV75" s="43">
        <v>6.8073209975864835</v>
      </c>
      <c r="BW75" s="44">
        <v>5.4237288135593209</v>
      </c>
      <c r="BX75" s="31">
        <v>4.5</v>
      </c>
      <c r="BY75" s="43">
        <v>8.8829174664107455</v>
      </c>
      <c r="BZ75" s="44">
        <v>5.9813084112149539</v>
      </c>
      <c r="CA75" s="31">
        <v>4.5720402079618099</v>
      </c>
      <c r="CB75" s="43">
        <v>6.545454545454545</v>
      </c>
      <c r="CC75" s="44">
        <v>5.0000000000000009</v>
      </c>
      <c r="CD75" s="31">
        <v>4.11639822666349</v>
      </c>
      <c r="CE75" s="43">
        <v>5.9999999999999991</v>
      </c>
      <c r="CF75" s="44">
        <v>5.0526315789473681</v>
      </c>
      <c r="CG75" s="31">
        <v>4.8722826086956523</v>
      </c>
      <c r="CH75" s="43">
        <v>4.9898609355246517</v>
      </c>
      <c r="CI75" s="44">
        <v>6.2769198769230776</v>
      </c>
      <c r="CJ75" s="48">
        <v>4.3363719439246324</v>
      </c>
    </row>
    <row r="76" spans="1:88">
      <c r="A76" s="17">
        <f t="shared" si="1"/>
        <v>42675</v>
      </c>
      <c r="B76" s="45">
        <v>5.25</v>
      </c>
      <c r="C76" s="44">
        <v>4.3905085602085228</v>
      </c>
      <c r="D76" s="31">
        <v>4.4210526315789469</v>
      </c>
      <c r="E76" s="43">
        <v>4.8</v>
      </c>
      <c r="F76" s="44">
        <v>4.2854981923792526</v>
      </c>
      <c r="G76" s="31">
        <v>4.4218524626427405</v>
      </c>
      <c r="H76" s="43">
        <v>6.1538461538461542</v>
      </c>
      <c r="I76" s="44">
        <v>4.666666666666667</v>
      </c>
      <c r="J76" s="31">
        <v>4.3874627033200166</v>
      </c>
      <c r="K76" s="43">
        <v>5.5384615384615374</v>
      </c>
      <c r="L76" s="44">
        <v>4.4001587416119499</v>
      </c>
      <c r="M76" s="31">
        <v>4.3106294521962534</v>
      </c>
      <c r="N76" s="43">
        <v>6.8029850746268661</v>
      </c>
      <c r="O76" s="44">
        <v>5.0830094264938479</v>
      </c>
      <c r="P76" s="31">
        <v>4.7562483451309419</v>
      </c>
      <c r="Q76" s="43">
        <v>4.5</v>
      </c>
      <c r="R76" s="44">
        <v>4</v>
      </c>
      <c r="S76" s="31">
        <v>4.2743136226714098</v>
      </c>
      <c r="T76" s="43">
        <v>4.5837117905103195</v>
      </c>
      <c r="U76" s="44">
        <v>4.1142857142857139</v>
      </c>
      <c r="V76" s="31">
        <v>4.3923076923076927</v>
      </c>
      <c r="W76" s="43">
        <v>4.615384615384615</v>
      </c>
      <c r="X76" s="44">
        <v>4.1739130434782608</v>
      </c>
      <c r="Y76" s="31">
        <v>4.6193882135739779</v>
      </c>
      <c r="Z76" s="43">
        <v>4.5862690007577083</v>
      </c>
      <c r="AA76" s="44">
        <v>4.1496918352695928</v>
      </c>
      <c r="AB76" s="31">
        <v>4.3636363636363633</v>
      </c>
      <c r="AC76" s="43">
        <v>4.503179035188051</v>
      </c>
      <c r="AD76" s="44">
        <v>4.0000000000000009</v>
      </c>
      <c r="AE76" s="31">
        <v>4.3200000000000012</v>
      </c>
      <c r="AF76" s="43">
        <v>4.4000000000000004</v>
      </c>
      <c r="AG76" s="44">
        <v>3.9428571428571413</v>
      </c>
      <c r="AH76" s="31">
        <v>4.2023758787482564</v>
      </c>
      <c r="AI76" s="43">
        <v>4.4210526315789478</v>
      </c>
      <c r="AJ76" s="44">
        <v>4</v>
      </c>
      <c r="AK76" s="31">
        <v>4.1468013468013467</v>
      </c>
      <c r="AL76" s="43">
        <v>4.3636363636363642</v>
      </c>
      <c r="AM76" s="44">
        <v>3.8918918918918908</v>
      </c>
      <c r="AN76" s="31">
        <v>4.2197802197802199</v>
      </c>
      <c r="AO76" s="43">
        <v>5.4732423924449112</v>
      </c>
      <c r="AP76" s="44">
        <v>4.3596886406207682</v>
      </c>
      <c r="AQ76" s="31">
        <v>4.2136744967637894</v>
      </c>
      <c r="AR76" s="43">
        <v>4.8666666666666671</v>
      </c>
      <c r="AS76" s="44">
        <v>4.3491635173748735</v>
      </c>
      <c r="AT76" s="31">
        <v>4.1739130434782608</v>
      </c>
      <c r="AU76" s="43">
        <v>5.25</v>
      </c>
      <c r="AV76" s="44">
        <v>4.5</v>
      </c>
      <c r="AW76" s="31">
        <v>4.615384615384615</v>
      </c>
      <c r="AX76" s="43">
        <v>5.8158866270130654</v>
      </c>
      <c r="AY76" s="44">
        <v>4.666666666666667</v>
      </c>
      <c r="AZ76" s="31">
        <v>4.5133817057214225</v>
      </c>
      <c r="BA76" s="43">
        <v>6.0000000000000009</v>
      </c>
      <c r="BB76" s="44">
        <v>4.4229668199236851</v>
      </c>
      <c r="BC76" s="31">
        <v>4.645161290322581</v>
      </c>
      <c r="BD76" s="43">
        <v>5.4</v>
      </c>
      <c r="BE76" s="44">
        <v>4.3363637907920847</v>
      </c>
      <c r="BF76" s="31">
        <v>4.4969668257398068</v>
      </c>
      <c r="BG76" s="43">
        <v>4.2519685039370074</v>
      </c>
      <c r="BH76" s="44">
        <v>4.0018259600095787</v>
      </c>
      <c r="BI76" s="31">
        <v>4.2</v>
      </c>
      <c r="BJ76" s="43">
        <v>4.8888888888888893</v>
      </c>
      <c r="BK76" s="44">
        <v>4.5</v>
      </c>
      <c r="BL76" s="31">
        <v>4.5</v>
      </c>
      <c r="BM76" s="43">
        <v>7.9024390243902438</v>
      </c>
      <c r="BN76" s="44">
        <v>5.6</v>
      </c>
      <c r="BO76" s="31">
        <v>5.238095238095239</v>
      </c>
      <c r="BP76" s="43">
        <v>6.666666666666667</v>
      </c>
      <c r="BQ76" s="44">
        <v>4.8499693815064298</v>
      </c>
      <c r="BR76" s="31">
        <v>4.5397658375126646</v>
      </c>
      <c r="BS76" s="43">
        <v>6.7741935483870961</v>
      </c>
      <c r="BT76" s="44">
        <v>5.1426587287745171</v>
      </c>
      <c r="BU76" s="31">
        <v>4.9090909090909083</v>
      </c>
      <c r="BV76" s="43">
        <v>6.6785678343332693</v>
      </c>
      <c r="BW76" s="44">
        <v>5.6</v>
      </c>
      <c r="BX76" s="31">
        <v>4.500413516843544</v>
      </c>
      <c r="BY76" s="43">
        <v>8.9999999999999982</v>
      </c>
      <c r="BZ76" s="44">
        <v>4.9090909090909092</v>
      </c>
      <c r="CA76" s="31">
        <v>4.4382963178591481</v>
      </c>
      <c r="CB76" s="43">
        <v>6.4941176470588236</v>
      </c>
      <c r="CC76" s="44">
        <v>4.9090437204731669</v>
      </c>
      <c r="CD76" s="31">
        <v>4</v>
      </c>
      <c r="CE76" s="43">
        <v>5.9016393442622954</v>
      </c>
      <c r="CF76" s="44">
        <v>4.9226324649306017</v>
      </c>
      <c r="CG76" s="31">
        <v>4.875</v>
      </c>
      <c r="CH76" s="43">
        <v>4.9943785134291065</v>
      </c>
      <c r="CI76" s="44">
        <v>6.3918821987034633</v>
      </c>
      <c r="CJ76" s="48">
        <v>3.8886668301607585</v>
      </c>
    </row>
    <row r="77" spans="1:88">
      <c r="A77" s="17">
        <f t="shared" si="1"/>
        <v>42705</v>
      </c>
      <c r="B77" s="45">
        <v>5.2027529315843735</v>
      </c>
      <c r="C77" s="44">
        <v>4.3636363636363624</v>
      </c>
      <c r="D77" s="31">
        <v>4.384615384615385</v>
      </c>
      <c r="E77" s="43">
        <v>4.7368421052631575</v>
      </c>
      <c r="F77" s="44">
        <v>4.2352941176470598</v>
      </c>
      <c r="G77" s="31">
        <v>4.4000000000000004</v>
      </c>
      <c r="H77" s="43">
        <v>6.092307692307692</v>
      </c>
      <c r="I77" s="44">
        <v>4.607216339110213</v>
      </c>
      <c r="J77" s="31">
        <v>4.3079659566803263</v>
      </c>
      <c r="K77" s="43">
        <v>5.4717635262128539</v>
      </c>
      <c r="L77" s="44">
        <v>4.3636363636363633</v>
      </c>
      <c r="M77" s="31">
        <v>4.1999999999999993</v>
      </c>
      <c r="N77" s="43">
        <v>6.7803780894187211</v>
      </c>
      <c r="O77" s="44">
        <v>4.9090909090909092</v>
      </c>
      <c r="P77" s="31">
        <v>4.8</v>
      </c>
      <c r="Q77" s="43">
        <v>4.4444444444444446</v>
      </c>
      <c r="R77" s="44">
        <v>3.9999999999999987</v>
      </c>
      <c r="S77" s="31">
        <v>4.2198995465359834</v>
      </c>
      <c r="T77" s="43">
        <v>4.5000000000000009</v>
      </c>
      <c r="U77" s="44">
        <v>4.0818842423728317</v>
      </c>
      <c r="V77" s="31">
        <v>4.4000000000000004</v>
      </c>
      <c r="W77" s="43">
        <v>4.4938426586854661</v>
      </c>
      <c r="X77" s="44">
        <v>4.1543005878603303</v>
      </c>
      <c r="Y77" s="31">
        <v>4.645161290322581</v>
      </c>
      <c r="Z77" s="43">
        <v>4.5369458128078817</v>
      </c>
      <c r="AA77" s="44">
        <v>4.1142857142857139</v>
      </c>
      <c r="AB77" s="31">
        <v>4.3520000000000003</v>
      </c>
      <c r="AC77" s="43">
        <v>4.3846153846153841</v>
      </c>
      <c r="AD77" s="44">
        <v>4</v>
      </c>
      <c r="AE77" s="31">
        <v>4.3091906803802207</v>
      </c>
      <c r="AF77" s="43">
        <v>4.3621969878428386</v>
      </c>
      <c r="AG77" s="44">
        <v>3.8918918918918921</v>
      </c>
      <c r="AH77" s="31">
        <v>4.1478411246287781</v>
      </c>
      <c r="AI77" s="43">
        <v>4.3999999999999995</v>
      </c>
      <c r="AJ77" s="44">
        <v>3.9948182229812259</v>
      </c>
      <c r="AK77" s="31">
        <v>4.161878531744148</v>
      </c>
      <c r="AL77" s="43">
        <v>4.2857142857142856</v>
      </c>
      <c r="AM77" s="44">
        <v>3.84</v>
      </c>
      <c r="AN77" s="31">
        <v>4.1454545454545446</v>
      </c>
      <c r="AO77" s="43">
        <v>5.454545454545455</v>
      </c>
      <c r="AP77" s="44">
        <v>4.32</v>
      </c>
      <c r="AQ77" s="31">
        <v>4.1368412363782419</v>
      </c>
      <c r="AR77" s="43">
        <v>4.8</v>
      </c>
      <c r="AS77" s="44">
        <v>4.2857142857142856</v>
      </c>
      <c r="AT77" s="31">
        <v>4.0714285714285712</v>
      </c>
      <c r="AU77" s="43">
        <v>5.2173913043478262</v>
      </c>
      <c r="AV77" s="44">
        <v>4.4651162790697674</v>
      </c>
      <c r="AW77" s="31">
        <v>4.5887698697999806</v>
      </c>
      <c r="AX77" s="43">
        <v>5.76</v>
      </c>
      <c r="AY77" s="44">
        <v>4.5752809073654239</v>
      </c>
      <c r="AZ77" s="31">
        <v>4.7999999999999989</v>
      </c>
      <c r="BA77" s="43">
        <v>6.0000000000000009</v>
      </c>
      <c r="BB77" s="44">
        <v>4.3636363636363651</v>
      </c>
      <c r="BC77" s="31">
        <v>4.5128721862066241</v>
      </c>
      <c r="BD77" s="43">
        <v>5.2729384934629557</v>
      </c>
      <c r="BE77" s="44">
        <v>4.3729020814749893</v>
      </c>
      <c r="BF77" s="31">
        <v>4.2936190675775912</v>
      </c>
      <c r="BG77" s="43">
        <v>4.3325707405177605</v>
      </c>
      <c r="BH77" s="44">
        <v>4.0026163969597466</v>
      </c>
      <c r="BI77" s="31">
        <v>4.0628586659619597</v>
      </c>
      <c r="BJ77" s="43">
        <v>4.8523479653287849</v>
      </c>
      <c r="BK77" s="44">
        <v>4.4976583397548584</v>
      </c>
      <c r="BL77" s="31">
        <v>4.5</v>
      </c>
      <c r="BM77" s="43">
        <v>7.8688524590163924</v>
      </c>
      <c r="BN77" s="44">
        <v>5.5861706509724431</v>
      </c>
      <c r="BO77" s="31">
        <v>4.9411764705882346</v>
      </c>
      <c r="BP77" s="43">
        <v>6.666666666666667</v>
      </c>
      <c r="BQ77" s="44">
        <v>4.8499693815064298</v>
      </c>
      <c r="BR77" s="31">
        <v>4.8754829186603441</v>
      </c>
      <c r="BS77" s="43">
        <v>6.8571428571428577</v>
      </c>
      <c r="BT77" s="44">
        <v>5.0579613590939374</v>
      </c>
      <c r="BU77" s="31">
        <v>4.9674124739604091</v>
      </c>
      <c r="BV77" s="43">
        <v>6.5490138310624726</v>
      </c>
      <c r="BW77" s="44">
        <v>5.454545454545455</v>
      </c>
      <c r="BX77" s="31">
        <v>4.6351036638873317</v>
      </c>
      <c r="BY77" s="43">
        <v>9.03600758054327</v>
      </c>
      <c r="BZ77" s="44">
        <v>4.1043119013585825</v>
      </c>
      <c r="CA77" s="31">
        <v>4.5000000000000009</v>
      </c>
      <c r="CB77" s="43">
        <v>6.5232484172901586</v>
      </c>
      <c r="CC77" s="44">
        <v>4.8047943237016559</v>
      </c>
      <c r="CD77" s="31">
        <v>4</v>
      </c>
      <c r="CE77" s="43">
        <v>5.8389115619205745</v>
      </c>
      <c r="CF77" s="44">
        <v>4.8000000000000007</v>
      </c>
      <c r="CG77" s="31">
        <v>4.9272404614019525</v>
      </c>
      <c r="CH77" s="43">
        <v>4.9999959999999994</v>
      </c>
      <c r="CI77" s="44">
        <v>5.2848684602293163</v>
      </c>
      <c r="CJ77" s="48">
        <v>3.9534865116279065</v>
      </c>
    </row>
    <row r="78" spans="1:88">
      <c r="A78" s="13">
        <f t="shared" si="1"/>
        <v>42736</v>
      </c>
      <c r="B78" s="125">
        <v>5.1891891891891895</v>
      </c>
      <c r="C78" s="65">
        <v>4.32</v>
      </c>
      <c r="D78" s="66">
        <v>4.359496864610902</v>
      </c>
      <c r="E78" s="67">
        <v>4.7142857142857153</v>
      </c>
      <c r="F78" s="65">
        <v>4.205278383434484</v>
      </c>
      <c r="G78" s="66">
        <v>4.3636363636363642</v>
      </c>
      <c r="H78" s="67">
        <v>6.051184681991109</v>
      </c>
      <c r="I78" s="65">
        <v>4.5714285714285712</v>
      </c>
      <c r="J78" s="66">
        <v>4.2800607880101253</v>
      </c>
      <c r="K78" s="67">
        <v>5.4491533077127112</v>
      </c>
      <c r="L78" s="65">
        <v>4.3297504958909201</v>
      </c>
      <c r="M78" s="66">
        <v>4.2</v>
      </c>
      <c r="N78" s="67">
        <v>6.8000593856351541</v>
      </c>
      <c r="O78" s="65">
        <v>4.8647400563296488</v>
      </c>
      <c r="P78" s="66">
        <v>4.666666666666667</v>
      </c>
      <c r="Q78" s="67">
        <v>4.4373972958168766</v>
      </c>
      <c r="R78" s="65">
        <v>3.966965549787635</v>
      </c>
      <c r="S78" s="66">
        <v>4.2068897830994212</v>
      </c>
      <c r="T78" s="67">
        <v>4.5</v>
      </c>
      <c r="U78" s="65">
        <v>4.0000000000000009</v>
      </c>
      <c r="V78" s="66">
        <v>4.3882253994953739</v>
      </c>
      <c r="W78" s="67">
        <v>4.3999999999999995</v>
      </c>
      <c r="X78" s="65">
        <v>4.0896288770625713</v>
      </c>
      <c r="Y78" s="66">
        <v>4.615384615384615</v>
      </c>
      <c r="Z78" s="67">
        <v>4.5428571428571427</v>
      </c>
      <c r="AA78" s="65">
        <v>4.0796172272997335</v>
      </c>
      <c r="AB78" s="66">
        <v>4.3636363636363624</v>
      </c>
      <c r="AC78" s="67">
        <v>4.2857142857142847</v>
      </c>
      <c r="AD78" s="65">
        <v>3.9264199599055729</v>
      </c>
      <c r="AE78" s="66">
        <v>4.2651649235720024</v>
      </c>
      <c r="AF78" s="67">
        <v>4.3636363636363633</v>
      </c>
      <c r="AG78" s="65">
        <v>3.8709677419354844</v>
      </c>
      <c r="AH78" s="66">
        <v>4.137931034482758</v>
      </c>
      <c r="AI78" s="67">
        <v>4.4300674281380141</v>
      </c>
      <c r="AJ78" s="65">
        <v>3.9472862840298246</v>
      </c>
      <c r="AK78" s="66">
        <v>4.1196428571428578</v>
      </c>
      <c r="AL78" s="67">
        <v>4.2857142857142856</v>
      </c>
      <c r="AM78" s="65">
        <v>3.8181818181818175</v>
      </c>
      <c r="AN78" s="66">
        <v>4.1452495437979904</v>
      </c>
      <c r="AO78" s="67">
        <v>5.4014218009478672</v>
      </c>
      <c r="AP78" s="65">
        <v>4.32</v>
      </c>
      <c r="AQ78" s="66">
        <v>4.1639288351380852</v>
      </c>
      <c r="AR78" s="67">
        <v>4.8000000000000007</v>
      </c>
      <c r="AS78" s="65">
        <v>4.2352941176470589</v>
      </c>
      <c r="AT78" s="66">
        <v>4.1379310344827589</v>
      </c>
      <c r="AU78" s="67">
        <v>5.2</v>
      </c>
      <c r="AV78" s="65">
        <v>4.4444444444444446</v>
      </c>
      <c r="AW78" s="66">
        <v>4.5886184288925786</v>
      </c>
      <c r="AX78" s="67">
        <v>5.6842105263157894</v>
      </c>
      <c r="AY78" s="65">
        <v>4.5037089367714573</v>
      </c>
      <c r="AZ78" s="66">
        <v>4.5517241379310347</v>
      </c>
      <c r="BA78" s="67">
        <v>6.0000000000000009</v>
      </c>
      <c r="BB78" s="65">
        <v>4.3636363636363642</v>
      </c>
      <c r="BC78" s="66">
        <v>4.3636363636363633</v>
      </c>
      <c r="BD78" s="67">
        <v>5.2424510653511245</v>
      </c>
      <c r="BE78" s="65">
        <v>4.3076923076923066</v>
      </c>
      <c r="BF78" s="66">
        <v>4.1588894220509527</v>
      </c>
      <c r="BG78" s="67">
        <v>4.2352941176470589</v>
      </c>
      <c r="BH78" s="65">
        <v>4.0020928437822914</v>
      </c>
      <c r="BI78" s="66">
        <v>4.0942350332594231</v>
      </c>
      <c r="BJ78" s="67">
        <v>4.8311084030355076</v>
      </c>
      <c r="BK78" s="65">
        <v>4.4444444444444446</v>
      </c>
      <c r="BL78" s="66">
        <v>4.4696611909650921</v>
      </c>
      <c r="BM78" s="67">
        <v>7.8213462171955639</v>
      </c>
      <c r="BN78" s="65">
        <v>5.3999999999999995</v>
      </c>
      <c r="BO78" s="66">
        <v>4.8</v>
      </c>
      <c r="BP78" s="67">
        <v>6.666666666666667</v>
      </c>
      <c r="BQ78" s="65">
        <v>4.8499693815064298</v>
      </c>
      <c r="BR78" s="66">
        <v>4.4529914529914532</v>
      </c>
      <c r="BS78" s="67">
        <v>6.8571428571428568</v>
      </c>
      <c r="BT78" s="65">
        <v>5.052321765125134</v>
      </c>
      <c r="BU78" s="66">
        <v>4.981812871871548</v>
      </c>
      <c r="BV78" s="67">
        <v>6.6666666666666661</v>
      </c>
      <c r="BW78" s="65">
        <v>5.4237288135593209</v>
      </c>
      <c r="BX78" s="66">
        <v>4.7999999999999972</v>
      </c>
      <c r="BY78" s="67">
        <v>9.0537634408602177</v>
      </c>
      <c r="BZ78" s="65">
        <v>4.1538461538461533</v>
      </c>
      <c r="CA78" s="66">
        <v>4.2105263157894735</v>
      </c>
      <c r="CB78" s="67">
        <v>6.5405475273375906</v>
      </c>
      <c r="CC78" s="65">
        <v>5.0258431553748615</v>
      </c>
      <c r="CD78" s="66">
        <v>4.1739130434782608</v>
      </c>
      <c r="CE78" s="67">
        <v>5.9628214167133109</v>
      </c>
      <c r="CF78" s="65">
        <v>4.7999999999999989</v>
      </c>
      <c r="CG78" s="66">
        <v>4.8000000000000007</v>
      </c>
      <c r="CH78" s="67">
        <v>4.9999971428571426</v>
      </c>
      <c r="CI78" s="65">
        <v>6.125538961038961</v>
      </c>
      <c r="CJ78" s="68">
        <v>3.9759432558139531</v>
      </c>
    </row>
    <row r="79" spans="1:88">
      <c r="A79" s="19">
        <f t="shared" si="1"/>
        <v>42767</v>
      </c>
      <c r="B79" s="45">
        <v>5.1428571428571441</v>
      </c>
      <c r="C79" s="44">
        <v>4.2828853835217648</v>
      </c>
      <c r="D79" s="31">
        <v>4.3082001040975317</v>
      </c>
      <c r="E79" s="43">
        <v>4.6956521739130439</v>
      </c>
      <c r="F79" s="44">
        <v>4.1591679499632779</v>
      </c>
      <c r="G79" s="31">
        <v>4.3263947173201229</v>
      </c>
      <c r="H79" s="43">
        <v>6.0000000000000009</v>
      </c>
      <c r="I79" s="44">
        <v>4.5</v>
      </c>
      <c r="J79" s="31">
        <v>4.2352941176470589</v>
      </c>
      <c r="K79" s="43">
        <v>5.419354838709677</v>
      </c>
      <c r="L79" s="44">
        <v>4.2857142857142856</v>
      </c>
      <c r="M79" s="31">
        <v>4.1739130434782608</v>
      </c>
      <c r="N79" s="43">
        <v>6.7279706512596169</v>
      </c>
      <c r="O79" s="44">
        <v>4.8070958930520415</v>
      </c>
      <c r="P79" s="31">
        <v>4.615384615384615</v>
      </c>
      <c r="Q79" s="43">
        <v>4.4347826086956523</v>
      </c>
      <c r="R79" s="44">
        <v>3.9130434782608696</v>
      </c>
      <c r="S79" s="31">
        <v>4.1860465116279064</v>
      </c>
      <c r="T79" s="43">
        <v>4.5035039212681198</v>
      </c>
      <c r="U79" s="44">
        <v>4</v>
      </c>
      <c r="V79" s="31">
        <v>4.333333333333333</v>
      </c>
      <c r="W79" s="43">
        <v>4.5000000000000009</v>
      </c>
      <c r="X79" s="44">
        <v>4.0841642228739001</v>
      </c>
      <c r="Y79" s="31">
        <v>4.5925622478498918</v>
      </c>
      <c r="Z79" s="43">
        <v>4.5671900326793615</v>
      </c>
      <c r="AA79" s="44">
        <v>4.0055426721481222</v>
      </c>
      <c r="AB79" s="31">
        <v>4.3256598867691416</v>
      </c>
      <c r="AC79" s="43">
        <v>4.3146843089313931</v>
      </c>
      <c r="AD79" s="44">
        <v>3.9000000000000004</v>
      </c>
      <c r="AE79" s="31">
        <v>4.2168960964551392</v>
      </c>
      <c r="AF79" s="43">
        <v>4.3537797553489206</v>
      </c>
      <c r="AG79" s="44">
        <v>3.8316290371570316</v>
      </c>
      <c r="AH79" s="31">
        <v>4.0898989898989893</v>
      </c>
      <c r="AI79" s="43">
        <v>4.4444444444444438</v>
      </c>
      <c r="AJ79" s="44">
        <v>3.9069767441860468</v>
      </c>
      <c r="AK79" s="31">
        <v>4.0588235294117654</v>
      </c>
      <c r="AL79" s="43">
        <v>4.2352941176470589</v>
      </c>
      <c r="AM79" s="44">
        <v>3.7714285714285714</v>
      </c>
      <c r="AN79" s="31">
        <v>4.1118428446202593</v>
      </c>
      <c r="AO79" s="43">
        <v>5.333333333333333</v>
      </c>
      <c r="AP79" s="44">
        <v>4.3127845286978133</v>
      </c>
      <c r="AQ79" s="31">
        <v>4.1561629006270309</v>
      </c>
      <c r="AR79" s="43">
        <v>4.8</v>
      </c>
      <c r="AS79" s="44">
        <v>4.1538461538461542</v>
      </c>
      <c r="AT79" s="31">
        <v>4.1159660924369748</v>
      </c>
      <c r="AU79" s="43">
        <v>5.1473712884772551</v>
      </c>
      <c r="AV79" s="44">
        <v>4.4000000000000004</v>
      </c>
      <c r="AW79" s="31">
        <v>4.5</v>
      </c>
      <c r="AX79" s="43">
        <v>5.7052783386212855</v>
      </c>
      <c r="AY79" s="44">
        <v>4.5</v>
      </c>
      <c r="AZ79" s="31">
        <v>4.6027397260273979</v>
      </c>
      <c r="BA79" s="43">
        <v>6</v>
      </c>
      <c r="BB79" s="44">
        <v>4.3632513355394726</v>
      </c>
      <c r="BC79" s="31">
        <v>4.2377884015797136</v>
      </c>
      <c r="BD79" s="43">
        <v>5.1676339418782105</v>
      </c>
      <c r="BE79" s="44">
        <v>4.205679002889875</v>
      </c>
      <c r="BF79" s="31">
        <v>4.2689534420764099</v>
      </c>
      <c r="BG79" s="43">
        <v>4.2510421158333518</v>
      </c>
      <c r="BH79" s="44">
        <v>4.0975398755841042</v>
      </c>
      <c r="BI79" s="31">
        <v>4.0739984444267723</v>
      </c>
      <c r="BJ79" s="43">
        <v>4.8005609692157858</v>
      </c>
      <c r="BK79" s="44">
        <v>4.3882756359664983</v>
      </c>
      <c r="BL79" s="31">
        <v>4.4334769914686749</v>
      </c>
      <c r="BM79" s="43">
        <v>7.4336283185840708</v>
      </c>
      <c r="BN79" s="44">
        <v>5.4545454545454541</v>
      </c>
      <c r="BO79" s="31">
        <v>4.6245309923391025</v>
      </c>
      <c r="BP79" s="43">
        <v>6.6666666666666679</v>
      </c>
      <c r="BQ79" s="44">
        <v>4.8499693815064298</v>
      </c>
      <c r="BR79" s="31">
        <v>4.5</v>
      </c>
      <c r="BS79" s="43">
        <v>6.8571428571428577</v>
      </c>
      <c r="BT79" s="44">
        <v>5</v>
      </c>
      <c r="BU79" s="31">
        <v>4.8688030950253669</v>
      </c>
      <c r="BV79" s="43">
        <v>6.6206896551724128</v>
      </c>
      <c r="BW79" s="44">
        <v>5.2311061744959053</v>
      </c>
      <c r="BX79" s="31">
        <v>4.9255905432498643</v>
      </c>
      <c r="BY79" s="43">
        <v>9.2361204317559977</v>
      </c>
      <c r="BZ79" s="44">
        <v>4.1639586276812937</v>
      </c>
      <c r="CA79" s="31">
        <v>4.2605042016806713</v>
      </c>
      <c r="CB79" s="43">
        <v>6.4477611940298507</v>
      </c>
      <c r="CC79" s="44">
        <v>4.8</v>
      </c>
      <c r="CD79" s="31">
        <v>4.2162162162162167</v>
      </c>
      <c r="CE79" s="43">
        <v>5.6842105263157903</v>
      </c>
      <c r="CF79" s="44">
        <v>4.6857142857142851</v>
      </c>
      <c r="CG79" s="31">
        <v>4.6811594202898554</v>
      </c>
      <c r="CH79" s="43">
        <v>4.9382666666666672</v>
      </c>
      <c r="CI79" s="44">
        <v>5.0398234127282837</v>
      </c>
      <c r="CJ79" s="48">
        <v>4.1842259959475392</v>
      </c>
    </row>
    <row r="80" spans="1:88">
      <c r="A80" s="19">
        <f t="shared" si="1"/>
        <v>42795</v>
      </c>
      <c r="B80" s="45">
        <v>5.1428571428571441</v>
      </c>
      <c r="C80" s="44">
        <v>4.2537587342163974</v>
      </c>
      <c r="D80" s="31">
        <v>4.2857142857142856</v>
      </c>
      <c r="E80" s="43">
        <v>4.6801293746890025</v>
      </c>
      <c r="F80" s="44">
        <v>4.1379310344827589</v>
      </c>
      <c r="G80" s="31">
        <v>4.2919523187584536</v>
      </c>
      <c r="H80" s="43">
        <v>6.0000000000000009</v>
      </c>
      <c r="I80" s="44">
        <v>4.5</v>
      </c>
      <c r="J80" s="31">
        <v>4.2391338254874658</v>
      </c>
      <c r="K80" s="43">
        <v>5.3999999999999995</v>
      </c>
      <c r="L80" s="44">
        <v>4.258064516129032</v>
      </c>
      <c r="M80" s="31">
        <v>4.1639288351380852</v>
      </c>
      <c r="N80" s="43">
        <v>6.7077612776688156</v>
      </c>
      <c r="O80" s="44">
        <v>4.8000000000000007</v>
      </c>
      <c r="P80" s="31">
        <v>4.615384615384615</v>
      </c>
      <c r="Q80" s="43">
        <v>4.4199395770392744</v>
      </c>
      <c r="R80" s="44">
        <v>3.8962206734249594</v>
      </c>
      <c r="S80" s="31">
        <v>4.1453371845109626</v>
      </c>
      <c r="T80" s="43">
        <v>4.5</v>
      </c>
      <c r="U80" s="44">
        <v>4</v>
      </c>
      <c r="V80" s="31">
        <v>4.3313693468133803</v>
      </c>
      <c r="W80" s="43">
        <v>4.5115257360943835</v>
      </c>
      <c r="X80" s="44">
        <v>4.0615384615384622</v>
      </c>
      <c r="Y80" s="31">
        <v>4.5360737050191169</v>
      </c>
      <c r="Z80" s="43">
        <v>4.5429664303928874</v>
      </c>
      <c r="AA80" s="44">
        <v>4.0000000000000009</v>
      </c>
      <c r="AB80" s="31">
        <v>4.32</v>
      </c>
      <c r="AC80" s="43">
        <v>4.244517242187186</v>
      </c>
      <c r="AD80" s="44">
        <v>3.8709677419354844</v>
      </c>
      <c r="AE80" s="31">
        <v>4.1602399139202788</v>
      </c>
      <c r="AF80" s="43">
        <v>4.329542665466743</v>
      </c>
      <c r="AG80" s="44">
        <v>3.8181818181818188</v>
      </c>
      <c r="AH80" s="31">
        <v>4.056675170963099</v>
      </c>
      <c r="AI80" s="43">
        <v>4.4137931034482749</v>
      </c>
      <c r="AJ80" s="44">
        <v>3.8918918918918917</v>
      </c>
      <c r="AK80" s="31">
        <v>4.0000000000000018</v>
      </c>
      <c r="AL80" s="43">
        <v>4.2304678166217364</v>
      </c>
      <c r="AM80" s="44">
        <v>3.7752808988764048</v>
      </c>
      <c r="AN80" s="31">
        <v>4.079231647444038</v>
      </c>
      <c r="AO80" s="43">
        <v>5.2941176470588243</v>
      </c>
      <c r="AP80" s="44">
        <v>4.2857142857142856</v>
      </c>
      <c r="AQ80" s="31">
        <v>4.1379310344827589</v>
      </c>
      <c r="AR80" s="43">
        <v>4.7884787194440994</v>
      </c>
      <c r="AS80" s="44">
        <v>4.1052631578947372</v>
      </c>
      <c r="AT80" s="31">
        <v>4.1538461538461542</v>
      </c>
      <c r="AU80" s="43">
        <v>5.1428571428571415</v>
      </c>
      <c r="AV80" s="44">
        <v>4.3909453472495246</v>
      </c>
      <c r="AW80" s="31">
        <v>4.5000000000000009</v>
      </c>
      <c r="AX80" s="43">
        <v>5.6692913385826769</v>
      </c>
      <c r="AY80" s="44">
        <v>4.5</v>
      </c>
      <c r="AZ80" s="31">
        <v>4.615384615384615</v>
      </c>
      <c r="BA80" s="43">
        <v>6.0000000000000018</v>
      </c>
      <c r="BB80" s="44">
        <v>4.34367469879518</v>
      </c>
      <c r="BC80" s="31">
        <v>4.2</v>
      </c>
      <c r="BD80" s="43">
        <v>5.2464442688874193</v>
      </c>
      <c r="BE80" s="44">
        <v>4.2222222222222223</v>
      </c>
      <c r="BF80" s="31">
        <v>4.1458885941644557</v>
      </c>
      <c r="BG80" s="43">
        <v>4.3636363636363633</v>
      </c>
      <c r="BH80" s="44">
        <v>4.1052631578947372</v>
      </c>
      <c r="BI80" s="31">
        <v>4.1538461538461533</v>
      </c>
      <c r="BJ80" s="43">
        <v>4.8000000000000025</v>
      </c>
      <c r="BK80" s="44">
        <v>4.3636363636363633</v>
      </c>
      <c r="BL80" s="31">
        <v>4.3999999999999995</v>
      </c>
      <c r="BM80" s="43">
        <v>7.2727272727272734</v>
      </c>
      <c r="BN80" s="44">
        <v>5.1271638327883728</v>
      </c>
      <c r="BO80" s="31">
        <v>4.7431036087752512</v>
      </c>
      <c r="BP80" s="43">
        <v>6.72</v>
      </c>
      <c r="BQ80" s="44">
        <v>4.9366126164022406</v>
      </c>
      <c r="BR80" s="31">
        <v>4.4191515936143171</v>
      </c>
      <c r="BS80" s="43">
        <v>6.9230769230769234</v>
      </c>
      <c r="BT80" s="44">
        <v>5</v>
      </c>
      <c r="BU80" s="31">
        <v>4.8179697072725354</v>
      </c>
      <c r="BV80" s="43">
        <v>6.4557692307692305</v>
      </c>
      <c r="BW80" s="44">
        <v>5.120713790452359</v>
      </c>
      <c r="BX80" s="31">
        <v>5.0795072788353863</v>
      </c>
      <c r="BY80" s="43">
        <v>9.4436906377204899</v>
      </c>
      <c r="BZ80" s="44">
        <v>4.2009322663667561</v>
      </c>
      <c r="CA80" s="31">
        <v>4.2679529253482809</v>
      </c>
      <c r="CB80" s="43">
        <v>6.4615384615384617</v>
      </c>
      <c r="CC80" s="44">
        <v>4.8</v>
      </c>
      <c r="CD80" s="31">
        <v>4.2857142857142856</v>
      </c>
      <c r="CE80" s="43">
        <v>5.8358871060303468</v>
      </c>
      <c r="CF80" s="44">
        <v>4.6986771310595987</v>
      </c>
      <c r="CG80" s="31">
        <v>4.5</v>
      </c>
      <c r="CH80" s="43">
        <v>4.9999971428571435</v>
      </c>
      <c r="CI80" s="44">
        <v>4.8148066666666676</v>
      </c>
      <c r="CJ80" s="48">
        <v>4.1983205828719541</v>
      </c>
    </row>
    <row r="81" spans="1:88">
      <c r="A81" s="19">
        <f t="shared" si="1"/>
        <v>42826</v>
      </c>
      <c r="B81" s="45">
        <v>5.1483280343391389</v>
      </c>
      <c r="C81" s="44">
        <v>4.2480512055333213</v>
      </c>
      <c r="D81" s="31">
        <v>4.2857142857142856</v>
      </c>
      <c r="E81" s="43">
        <v>4.666666666666667</v>
      </c>
      <c r="F81" s="44">
        <v>4.1379310344827589</v>
      </c>
      <c r="G81" s="31">
        <v>4.2857142857142856</v>
      </c>
      <c r="H81" s="43">
        <v>6</v>
      </c>
      <c r="I81" s="44">
        <v>4.5</v>
      </c>
      <c r="J81" s="31">
        <v>4.2648437062121403</v>
      </c>
      <c r="K81" s="43">
        <v>5.4009451654039458</v>
      </c>
      <c r="L81" s="44">
        <v>4.2582254643626838</v>
      </c>
      <c r="M81" s="31">
        <v>4.1544346057906081</v>
      </c>
      <c r="N81" s="43">
        <v>6.6666666666666661</v>
      </c>
      <c r="O81" s="44">
        <v>4.7989830628170571</v>
      </c>
      <c r="P81" s="31">
        <v>4.6294681396796831</v>
      </c>
      <c r="Q81" s="43">
        <v>4.4037218782946814</v>
      </c>
      <c r="R81" s="44">
        <v>3.8873239436619711</v>
      </c>
      <c r="S81" s="31">
        <v>4.1379310344827589</v>
      </c>
      <c r="T81" s="43">
        <v>4.492692147212491</v>
      </c>
      <c r="U81" s="44">
        <v>4</v>
      </c>
      <c r="V81" s="31">
        <v>4.3636363636363642</v>
      </c>
      <c r="W81" s="43">
        <v>4.4604340971886316</v>
      </c>
      <c r="X81" s="44">
        <v>4.0533333333333328</v>
      </c>
      <c r="Y81" s="31">
        <v>4.560831284130165</v>
      </c>
      <c r="Z81" s="43">
        <v>4.5517241379310338</v>
      </c>
      <c r="AA81" s="44">
        <v>4.0000000000000009</v>
      </c>
      <c r="AB81" s="31">
        <v>4.32</v>
      </c>
      <c r="AC81" s="43">
        <v>4.1538461538461542</v>
      </c>
      <c r="AD81" s="44">
        <v>3.8663544479768457</v>
      </c>
      <c r="AE81" s="31">
        <v>4.1739130434782608</v>
      </c>
      <c r="AF81" s="43">
        <v>4.3399503722084374</v>
      </c>
      <c r="AG81" s="44">
        <v>3.8000000000000003</v>
      </c>
      <c r="AH81" s="31">
        <v>4.0365143313807401</v>
      </c>
      <c r="AI81" s="43">
        <v>4.3999999999999995</v>
      </c>
      <c r="AJ81" s="44">
        <v>3.8709677419354853</v>
      </c>
      <c r="AK81" s="31">
        <v>4</v>
      </c>
      <c r="AL81" s="43">
        <v>4.25</v>
      </c>
      <c r="AM81" s="44">
        <v>3.7500000000000004</v>
      </c>
      <c r="AN81" s="31">
        <v>4.0626722305330292</v>
      </c>
      <c r="AO81" s="43">
        <v>5.333333333333333</v>
      </c>
      <c r="AP81" s="44">
        <v>4.2857142857142856</v>
      </c>
      <c r="AQ81" s="31">
        <v>4.1201519343885726</v>
      </c>
      <c r="AR81" s="43">
        <v>4.7999999999999989</v>
      </c>
      <c r="AS81" s="44">
        <v>4.1341341140310437</v>
      </c>
      <c r="AT81" s="31">
        <v>4.1213235294117645</v>
      </c>
      <c r="AU81" s="43">
        <v>5.1638450674016507</v>
      </c>
      <c r="AV81" s="44">
        <v>4.4000000000000004</v>
      </c>
      <c r="AW81" s="31">
        <v>4.5</v>
      </c>
      <c r="AX81" s="43">
        <v>5.6400000000000006</v>
      </c>
      <c r="AY81" s="44">
        <v>4.5</v>
      </c>
      <c r="AZ81" s="31">
        <v>4.5560943562642242</v>
      </c>
      <c r="BA81" s="43">
        <v>6.08</v>
      </c>
      <c r="BB81" s="44">
        <v>4.32</v>
      </c>
      <c r="BC81" s="31">
        <v>4.2816537649048687</v>
      </c>
      <c r="BD81" s="43">
        <v>5.1731248151154334</v>
      </c>
      <c r="BE81" s="44">
        <v>4.2277098433986735</v>
      </c>
      <c r="BF81" s="31">
        <v>4.2298136645962732</v>
      </c>
      <c r="BG81" s="43">
        <v>4.4651366440967353</v>
      </c>
      <c r="BH81" s="44">
        <v>4.2</v>
      </c>
      <c r="BI81" s="31">
        <v>4.1739130434782608</v>
      </c>
      <c r="BJ81" s="43">
        <v>4.8</v>
      </c>
      <c r="BK81" s="44">
        <v>4.3636363636363633</v>
      </c>
      <c r="BL81" s="31">
        <v>4.3636363636363651</v>
      </c>
      <c r="BM81" s="43">
        <v>7.0824510471136524</v>
      </c>
      <c r="BN81" s="44">
        <v>5</v>
      </c>
      <c r="BO81" s="31">
        <v>4.846716555697097</v>
      </c>
      <c r="BP81" s="43">
        <v>6.7454979823733714</v>
      </c>
      <c r="BQ81" s="44">
        <v>4.9655172413793105</v>
      </c>
      <c r="BR81" s="31">
        <v>4.4571428571428573</v>
      </c>
      <c r="BS81" s="43">
        <v>6.8529591214154975</v>
      </c>
      <c r="BT81" s="44">
        <v>4.9657178664553312</v>
      </c>
      <c r="BU81" s="31">
        <v>4.8191310668352205</v>
      </c>
      <c r="BV81" s="43">
        <v>6.4615384615384617</v>
      </c>
      <c r="BW81" s="44">
        <v>5.0847457627118642</v>
      </c>
      <c r="BX81" s="31">
        <v>5.0000000000000009</v>
      </c>
      <c r="BY81" s="43">
        <v>9.120000000000001</v>
      </c>
      <c r="BZ81" s="44">
        <v>4.2</v>
      </c>
      <c r="CA81" s="31">
        <v>4.2044029222920551</v>
      </c>
      <c r="CB81" s="43">
        <v>6.4615384615384617</v>
      </c>
      <c r="CC81" s="44">
        <v>4.8</v>
      </c>
      <c r="CD81" s="31">
        <v>4.4769408457145232</v>
      </c>
      <c r="CE81" s="43">
        <v>5.646096675009936</v>
      </c>
      <c r="CF81" s="44">
        <v>4.6857142857142851</v>
      </c>
      <c r="CG81" s="31">
        <v>4.5</v>
      </c>
      <c r="CH81" s="43">
        <v>4.9999885714285721</v>
      </c>
      <c r="CI81" s="44">
        <v>4.7516778523489922</v>
      </c>
      <c r="CJ81" s="48">
        <v>4.8712871287128738</v>
      </c>
    </row>
    <row r="82" spans="1:88">
      <c r="A82" s="19">
        <f t="shared" si="1"/>
        <v>42856</v>
      </c>
      <c r="B82" s="45">
        <v>5.1465950239458031</v>
      </c>
      <c r="C82" s="44">
        <v>4.2666666666666666</v>
      </c>
      <c r="D82" s="31">
        <v>4.2825976185045587</v>
      </c>
      <c r="E82" s="43">
        <v>4.6666666666666661</v>
      </c>
      <c r="F82" s="44">
        <v>4.1413684865281581</v>
      </c>
      <c r="G82" s="31">
        <v>4.2827755102040808</v>
      </c>
      <c r="H82" s="43">
        <v>6.0000000000000009</v>
      </c>
      <c r="I82" s="44">
        <v>4.5</v>
      </c>
      <c r="J82" s="31">
        <v>4.2777802034667944</v>
      </c>
      <c r="K82" s="43">
        <v>5.4545454545454541</v>
      </c>
      <c r="L82" s="44">
        <v>4.2857142857142856</v>
      </c>
      <c r="M82" s="31">
        <v>4.1379310344827589</v>
      </c>
      <c r="N82" s="43">
        <v>6.6666666666666661</v>
      </c>
      <c r="O82" s="44">
        <v>4.8</v>
      </c>
      <c r="P82" s="31">
        <v>4.656716417910447</v>
      </c>
      <c r="Q82" s="43">
        <v>4.3873434277378145</v>
      </c>
      <c r="R82" s="44">
        <v>3.8823529411764701</v>
      </c>
      <c r="S82" s="31">
        <v>4.125</v>
      </c>
      <c r="T82" s="43">
        <v>4.4459323736190157</v>
      </c>
      <c r="U82" s="44">
        <v>4</v>
      </c>
      <c r="V82" s="31">
        <v>4.3619625185205599</v>
      </c>
      <c r="W82" s="43">
        <v>4.5287018547585651</v>
      </c>
      <c r="X82" s="44">
        <v>4.0000000000000009</v>
      </c>
      <c r="Y82" s="31">
        <v>4.5547903642805352</v>
      </c>
      <c r="Z82" s="43">
        <v>4.5114496271276989</v>
      </c>
      <c r="AA82" s="44">
        <v>4.0000000000000009</v>
      </c>
      <c r="AB82" s="31">
        <v>4.3030777113993803</v>
      </c>
      <c r="AC82" s="43">
        <v>4.1142857142857148</v>
      </c>
      <c r="AD82" s="44">
        <v>3.8817356280490314</v>
      </c>
      <c r="AE82" s="31">
        <v>4.2051347427748844</v>
      </c>
      <c r="AF82" s="43">
        <v>4.3333333333333339</v>
      </c>
      <c r="AG82" s="44">
        <v>3.8000000000000003</v>
      </c>
      <c r="AH82" s="31">
        <v>4.0000000000000018</v>
      </c>
      <c r="AI82" s="43">
        <v>4.4210526315789478</v>
      </c>
      <c r="AJ82" s="44">
        <v>3.8823529411764701</v>
      </c>
      <c r="AK82" s="31">
        <v>4</v>
      </c>
      <c r="AL82" s="43">
        <v>4.2537296857068814</v>
      </c>
      <c r="AM82" s="44">
        <v>3.7345053565121842</v>
      </c>
      <c r="AN82" s="31">
        <v>4.0328170212765952</v>
      </c>
      <c r="AO82" s="43">
        <v>5.333333333333333</v>
      </c>
      <c r="AP82" s="44">
        <v>4.2868333332576629</v>
      </c>
      <c r="AQ82" s="31">
        <v>4.085106382978724</v>
      </c>
      <c r="AR82" s="43">
        <v>4.9411764705882355</v>
      </c>
      <c r="AS82" s="44">
        <v>4.1739130434782616</v>
      </c>
      <c r="AT82" s="31">
        <v>4.0933960729660992</v>
      </c>
      <c r="AU82" s="43">
        <v>5.1671611794234407</v>
      </c>
      <c r="AV82" s="44">
        <v>4.4210526315789469</v>
      </c>
      <c r="AW82" s="31">
        <v>4.5341425708793652</v>
      </c>
      <c r="AX82" s="43">
        <v>5.6842105263157894</v>
      </c>
      <c r="AY82" s="44">
        <v>4.5</v>
      </c>
      <c r="AZ82" s="31">
        <v>4.5483174484023827</v>
      </c>
      <c r="BA82" s="43">
        <v>6.1980963854256821</v>
      </c>
      <c r="BB82" s="44">
        <v>4.3076923076923084</v>
      </c>
      <c r="BC82" s="31">
        <v>4.2736120839297138</v>
      </c>
      <c r="BD82" s="43">
        <v>5.333333333333333</v>
      </c>
      <c r="BE82" s="44">
        <v>4.2352648032306437</v>
      </c>
      <c r="BF82" s="31">
        <v>4.0959928074824772</v>
      </c>
      <c r="BG82" s="43">
        <v>4.6557637662830089</v>
      </c>
      <c r="BH82" s="44">
        <v>4.2857142857142856</v>
      </c>
      <c r="BI82" s="31">
        <v>4.1732583063295099</v>
      </c>
      <c r="BJ82" s="43">
        <v>4.8</v>
      </c>
      <c r="BK82" s="44">
        <v>4.3636363636363633</v>
      </c>
      <c r="BL82" s="31">
        <v>4.3636363636363633</v>
      </c>
      <c r="BM82" s="43">
        <v>7.1832485513644109</v>
      </c>
      <c r="BN82" s="44">
        <v>5</v>
      </c>
      <c r="BO82" s="31">
        <v>4.8000000000000007</v>
      </c>
      <c r="BP82" s="43">
        <v>6.7741935483870961</v>
      </c>
      <c r="BQ82" s="44">
        <v>4.9655172413793105</v>
      </c>
      <c r="BR82" s="31">
        <v>4.6666666666666661</v>
      </c>
      <c r="BS82" s="43">
        <v>6.8571428571428577</v>
      </c>
      <c r="BT82" s="44">
        <v>4.8984641703388601</v>
      </c>
      <c r="BU82" s="31">
        <v>4.7401086857462129</v>
      </c>
      <c r="BV82" s="43">
        <v>6.3941230047595639</v>
      </c>
      <c r="BW82" s="44">
        <v>5.0878274268104775</v>
      </c>
      <c r="BX82" s="31">
        <v>5.0501420434851774</v>
      </c>
      <c r="BY82" s="43">
        <v>9.163636363636364</v>
      </c>
      <c r="BZ82" s="44">
        <v>4.0091975775981474</v>
      </c>
      <c r="CA82" s="31">
        <v>4.2350934593764542</v>
      </c>
      <c r="CB82" s="43">
        <v>6.5646824077153303</v>
      </c>
      <c r="CC82" s="44">
        <v>5.0526315789473681</v>
      </c>
      <c r="CD82" s="31">
        <v>4.5636707943877068</v>
      </c>
      <c r="CE82" s="43">
        <v>5.6000000000000005</v>
      </c>
      <c r="CF82" s="44">
        <v>4.7988578433139919</v>
      </c>
      <c r="CG82" s="31">
        <v>4.4809601770166303</v>
      </c>
      <c r="CH82" s="43">
        <v>4.9904611131609951</v>
      </c>
      <c r="CI82" s="44">
        <v>4.7508339261744954</v>
      </c>
      <c r="CJ82" s="48">
        <v>4.8712871287128738</v>
      </c>
    </row>
  </sheetData>
  <mergeCells count="31">
    <mergeCell ref="AR2:AT2"/>
    <mergeCell ref="B2:D2"/>
    <mergeCell ref="E2:G2"/>
    <mergeCell ref="H2:J2"/>
    <mergeCell ref="K2:M2"/>
    <mergeCell ref="N2:P2"/>
    <mergeCell ref="Q2:S2"/>
    <mergeCell ref="T2:V2"/>
    <mergeCell ref="CH2:CJ2"/>
    <mergeCell ref="A2:A4"/>
    <mergeCell ref="W3:Y3"/>
    <mergeCell ref="Z3:AB3"/>
    <mergeCell ref="AC3:AE3"/>
    <mergeCell ref="AI3:AK3"/>
    <mergeCell ref="AL3:AN3"/>
    <mergeCell ref="AF3:AH3"/>
    <mergeCell ref="BM2:BO2"/>
    <mergeCell ref="BP2:BR2"/>
    <mergeCell ref="BS2:BU2"/>
    <mergeCell ref="BV2:BX2"/>
    <mergeCell ref="BY2:CA2"/>
    <mergeCell ref="T3:V3"/>
    <mergeCell ref="AO2:AQ2"/>
    <mergeCell ref="AX2:AZ2"/>
    <mergeCell ref="CB2:CD2"/>
    <mergeCell ref="AU2:AW2"/>
    <mergeCell ref="BG2:BI2"/>
    <mergeCell ref="BJ2:BL2"/>
    <mergeCell ref="CE2:CG2"/>
    <mergeCell ref="BA2:BC2"/>
    <mergeCell ref="BD2:BF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D82"/>
  <sheetViews>
    <sheetView workbookViewId="0">
      <pane xSplit="1" ySplit="5" topLeftCell="N66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488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124" t="s">
        <v>500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10.203988082892044</v>
      </c>
      <c r="C6" s="5">
        <v>9.9349391606655075</v>
      </c>
      <c r="D6" s="5">
        <v>11.615825091098383</v>
      </c>
      <c r="E6" s="5">
        <v>11.614529501431385</v>
      </c>
      <c r="F6" s="5">
        <v>11.730044109793777</v>
      </c>
      <c r="G6" s="5">
        <v>8.475363260348816</v>
      </c>
      <c r="H6" s="5">
        <v>8.3881383153807327</v>
      </c>
      <c r="I6" s="5">
        <v>9.2218750789308679</v>
      </c>
      <c r="J6" s="5">
        <v>8.2052311490699363</v>
      </c>
      <c r="K6" s="5">
        <v>8.4464213505863341</v>
      </c>
      <c r="L6" s="5">
        <v>8.5147345834437331</v>
      </c>
      <c r="M6" s="5">
        <v>8.5919712402636268</v>
      </c>
      <c r="N6" s="5">
        <v>8.4967946460021118</v>
      </c>
      <c r="O6" s="5">
        <v>11.683432993316922</v>
      </c>
      <c r="P6" s="5">
        <v>9.8182810368349251</v>
      </c>
      <c r="Q6" s="5">
        <v>12.131708455094223</v>
      </c>
      <c r="R6" s="5">
        <v>12.000000000000002</v>
      </c>
      <c r="S6" s="5">
        <v>10.929930919462155</v>
      </c>
      <c r="T6" s="5">
        <v>12.051279074823292</v>
      </c>
      <c r="U6" s="5"/>
      <c r="V6" s="5">
        <v>10.86971934747387</v>
      </c>
      <c r="W6" s="5">
        <v>12.806824846707546</v>
      </c>
      <c r="X6" s="5">
        <v>11.067542556702977</v>
      </c>
      <c r="Y6" s="5">
        <v>11.999999999999998</v>
      </c>
      <c r="Z6" s="5">
        <v>15.332935580841127</v>
      </c>
      <c r="AA6" s="5">
        <v>13.645733012211807</v>
      </c>
      <c r="AB6" s="5">
        <v>13.351461407193955</v>
      </c>
      <c r="AC6" s="5">
        <v>8.9699777613046709</v>
      </c>
      <c r="AD6" s="6">
        <v>12.718036932882928</v>
      </c>
    </row>
    <row r="7" spans="1:30">
      <c r="A7" s="17">
        <v>40575</v>
      </c>
      <c r="B7" s="11">
        <v>10.203988082892044</v>
      </c>
      <c r="C7" s="7">
        <v>9.9349391606655075</v>
      </c>
      <c r="D7" s="7">
        <v>11.615825091098383</v>
      </c>
      <c r="E7" s="7">
        <v>11.614529501431385</v>
      </c>
      <c r="F7" s="7">
        <v>11.730044109793777</v>
      </c>
      <c r="G7" s="7">
        <v>8.475363260348816</v>
      </c>
      <c r="H7" s="7">
        <v>8.3881383153807327</v>
      </c>
      <c r="I7" s="7">
        <v>9.2218750789308679</v>
      </c>
      <c r="J7" s="7">
        <v>8.2052311490699363</v>
      </c>
      <c r="K7" s="7">
        <v>8.4464213505863341</v>
      </c>
      <c r="L7" s="7">
        <v>8.5147345834437331</v>
      </c>
      <c r="M7" s="7">
        <v>8.5919712402636268</v>
      </c>
      <c r="N7" s="7">
        <v>8.4967946460021118</v>
      </c>
      <c r="O7" s="7">
        <v>11.683432993316922</v>
      </c>
      <c r="P7" s="7">
        <v>9.8182810368349251</v>
      </c>
      <c r="Q7" s="7">
        <v>12.131708455094223</v>
      </c>
      <c r="R7" s="7">
        <v>12.000000000000002</v>
      </c>
      <c r="S7" s="7">
        <v>10.929930919462155</v>
      </c>
      <c r="T7" s="7">
        <v>12.051279074823292</v>
      </c>
      <c r="U7" s="7"/>
      <c r="V7" s="7">
        <v>10.86971934747387</v>
      </c>
      <c r="W7" s="7">
        <v>12.806824846707546</v>
      </c>
      <c r="X7" s="7">
        <v>11.067542556702977</v>
      </c>
      <c r="Y7" s="7">
        <v>11.999999999999998</v>
      </c>
      <c r="Z7" s="7">
        <v>15.332935580841127</v>
      </c>
      <c r="AA7" s="7">
        <v>13.645733012211807</v>
      </c>
      <c r="AB7" s="7">
        <v>13.351461407193955</v>
      </c>
      <c r="AC7" s="7">
        <v>8.9699777613046709</v>
      </c>
      <c r="AD7" s="8">
        <v>12.718036932882928</v>
      </c>
    </row>
    <row r="8" spans="1:30">
      <c r="A8" s="17">
        <v>40603</v>
      </c>
      <c r="B8" s="11">
        <v>10.203988082892044</v>
      </c>
      <c r="C8" s="7">
        <v>9.9349391606655075</v>
      </c>
      <c r="D8" s="7">
        <v>11.615825091098383</v>
      </c>
      <c r="E8" s="7">
        <v>11.614529501431385</v>
      </c>
      <c r="F8" s="7">
        <v>11.730044109793777</v>
      </c>
      <c r="G8" s="7">
        <v>8.475363260348816</v>
      </c>
      <c r="H8" s="7">
        <v>8.3881383153807327</v>
      </c>
      <c r="I8" s="7">
        <v>9.2218750789308679</v>
      </c>
      <c r="J8" s="7">
        <v>8.2052311490699363</v>
      </c>
      <c r="K8" s="7">
        <v>8.4464213505863341</v>
      </c>
      <c r="L8" s="7">
        <v>8.5147345834437331</v>
      </c>
      <c r="M8" s="7">
        <v>8.5919712402636268</v>
      </c>
      <c r="N8" s="7">
        <v>8.4967946460021118</v>
      </c>
      <c r="O8" s="7">
        <v>11.683432993316922</v>
      </c>
      <c r="P8" s="7">
        <v>9.8182810368349251</v>
      </c>
      <c r="Q8" s="7">
        <v>12.131708455094223</v>
      </c>
      <c r="R8" s="7">
        <v>12.000000000000002</v>
      </c>
      <c r="S8" s="7">
        <v>10.929930919462155</v>
      </c>
      <c r="T8" s="7">
        <v>12.051279074823292</v>
      </c>
      <c r="U8" s="7"/>
      <c r="V8" s="7">
        <v>10.86971934747387</v>
      </c>
      <c r="W8" s="7">
        <v>12.806824846707546</v>
      </c>
      <c r="X8" s="7">
        <v>11.067542556702977</v>
      </c>
      <c r="Y8" s="7">
        <v>11.999999999999998</v>
      </c>
      <c r="Z8" s="7">
        <v>15.332935580841127</v>
      </c>
      <c r="AA8" s="7">
        <v>13.645733012211807</v>
      </c>
      <c r="AB8" s="7">
        <v>13.351461407193955</v>
      </c>
      <c r="AC8" s="7">
        <v>8.9699777613046709</v>
      </c>
      <c r="AD8" s="8">
        <v>12.718036932882928</v>
      </c>
    </row>
    <row r="9" spans="1:30">
      <c r="A9" s="17">
        <v>40634</v>
      </c>
      <c r="B9" s="11">
        <v>10.203988082892044</v>
      </c>
      <c r="C9" s="7">
        <v>9.9349391606655075</v>
      </c>
      <c r="D9" s="7">
        <v>11.615825091098383</v>
      </c>
      <c r="E9" s="7">
        <v>11.614529501431385</v>
      </c>
      <c r="F9" s="7">
        <v>11.730044109793777</v>
      </c>
      <c r="G9" s="7">
        <v>8.475363260348816</v>
      </c>
      <c r="H9" s="7">
        <v>8.3881383153807327</v>
      </c>
      <c r="I9" s="7">
        <v>9.2218750789308679</v>
      </c>
      <c r="J9" s="7">
        <v>8.2052311490699363</v>
      </c>
      <c r="K9" s="7">
        <v>8.4464213505863341</v>
      </c>
      <c r="L9" s="7">
        <v>8.5147345834437331</v>
      </c>
      <c r="M9" s="7">
        <v>8.5919712402636268</v>
      </c>
      <c r="N9" s="7">
        <v>8.4967946460021118</v>
      </c>
      <c r="O9" s="7">
        <v>11.683432993316922</v>
      </c>
      <c r="P9" s="7">
        <v>9.8182810368349251</v>
      </c>
      <c r="Q9" s="7">
        <v>12.131708455094223</v>
      </c>
      <c r="R9" s="7">
        <v>12.000000000000002</v>
      </c>
      <c r="S9" s="7">
        <v>10.929930919462155</v>
      </c>
      <c r="T9" s="7">
        <v>12.051279074823292</v>
      </c>
      <c r="U9" s="7"/>
      <c r="V9" s="7">
        <v>10.86971934747387</v>
      </c>
      <c r="W9" s="7">
        <v>12.806824846707546</v>
      </c>
      <c r="X9" s="7">
        <v>11.067542556702977</v>
      </c>
      <c r="Y9" s="7">
        <v>11.999999999999998</v>
      </c>
      <c r="Z9" s="7">
        <v>15.332935580841127</v>
      </c>
      <c r="AA9" s="7">
        <v>13.645733012211807</v>
      </c>
      <c r="AB9" s="7">
        <v>13.351461407193955</v>
      </c>
      <c r="AC9" s="7">
        <v>8.9699777613046709</v>
      </c>
      <c r="AD9" s="8">
        <v>12.718036932882928</v>
      </c>
    </row>
    <row r="10" spans="1:30">
      <c r="A10" s="17">
        <v>40664</v>
      </c>
      <c r="B10" s="11">
        <v>10.203988082892044</v>
      </c>
      <c r="C10" s="7">
        <v>9.9349391606655075</v>
      </c>
      <c r="D10" s="7">
        <v>11.615825091098383</v>
      </c>
      <c r="E10" s="7">
        <v>11.614529501431385</v>
      </c>
      <c r="F10" s="7">
        <v>11.730044109793777</v>
      </c>
      <c r="G10" s="7">
        <v>8.475363260348816</v>
      </c>
      <c r="H10" s="7">
        <v>8.3881383153807327</v>
      </c>
      <c r="I10" s="7">
        <v>9.2218750789308679</v>
      </c>
      <c r="J10" s="7">
        <v>8.2052311490699363</v>
      </c>
      <c r="K10" s="7">
        <v>8.4464213505863341</v>
      </c>
      <c r="L10" s="7">
        <v>8.5147345834437331</v>
      </c>
      <c r="M10" s="7">
        <v>8.5919712402636268</v>
      </c>
      <c r="N10" s="7">
        <v>8.4967946460021118</v>
      </c>
      <c r="O10" s="7">
        <v>11.683432993316922</v>
      </c>
      <c r="P10" s="7">
        <v>9.8182810368349251</v>
      </c>
      <c r="Q10" s="7">
        <v>12.131708455094223</v>
      </c>
      <c r="R10" s="7">
        <v>12.000000000000002</v>
      </c>
      <c r="S10" s="7">
        <v>10.929930919462155</v>
      </c>
      <c r="T10" s="7">
        <v>12.051279074823292</v>
      </c>
      <c r="U10" s="7"/>
      <c r="V10" s="7">
        <v>10.86971934747387</v>
      </c>
      <c r="W10" s="7">
        <v>12.806824846707546</v>
      </c>
      <c r="X10" s="7">
        <v>11.067542556702977</v>
      </c>
      <c r="Y10" s="7">
        <v>11.999999999999998</v>
      </c>
      <c r="Z10" s="7">
        <v>15.332935580841127</v>
      </c>
      <c r="AA10" s="7">
        <v>13.645733012211807</v>
      </c>
      <c r="AB10" s="7">
        <v>13.351461407193955</v>
      </c>
      <c r="AC10" s="7">
        <v>8.9699777613046709</v>
      </c>
      <c r="AD10" s="8">
        <v>12.718036932882928</v>
      </c>
    </row>
    <row r="11" spans="1:30">
      <c r="A11" s="17">
        <v>40695</v>
      </c>
      <c r="B11" s="11">
        <v>10.203988082892044</v>
      </c>
      <c r="C11" s="7">
        <v>9.9349391606655075</v>
      </c>
      <c r="D11" s="7">
        <v>11.615825091098383</v>
      </c>
      <c r="E11" s="7">
        <v>11.614529501431385</v>
      </c>
      <c r="F11" s="7">
        <v>11.730044109793777</v>
      </c>
      <c r="G11" s="7">
        <v>8.475363260348816</v>
      </c>
      <c r="H11" s="7">
        <v>8.3881383153807327</v>
      </c>
      <c r="I11" s="7">
        <v>9.2218750789308679</v>
      </c>
      <c r="J11" s="7">
        <v>8.2052311490699363</v>
      </c>
      <c r="K11" s="7">
        <v>8.4464213505863341</v>
      </c>
      <c r="L11" s="7">
        <v>8.5147345834437331</v>
      </c>
      <c r="M11" s="7">
        <v>8.5919712402636268</v>
      </c>
      <c r="N11" s="7">
        <v>8.4967946460021118</v>
      </c>
      <c r="O11" s="7">
        <v>11.683432993316922</v>
      </c>
      <c r="P11" s="7">
        <v>9.8182810368349251</v>
      </c>
      <c r="Q11" s="7">
        <v>12.131708455094223</v>
      </c>
      <c r="R11" s="7">
        <v>12.000000000000002</v>
      </c>
      <c r="S11" s="7">
        <v>10.929930919462155</v>
      </c>
      <c r="T11" s="7">
        <v>12.051279074823292</v>
      </c>
      <c r="U11" s="7"/>
      <c r="V11" s="7">
        <v>10.86971934747387</v>
      </c>
      <c r="W11" s="7">
        <v>12.806824846707546</v>
      </c>
      <c r="X11" s="7">
        <v>11.067542556702977</v>
      </c>
      <c r="Y11" s="7">
        <v>11.999999999999998</v>
      </c>
      <c r="Z11" s="7">
        <v>15.332935580841127</v>
      </c>
      <c r="AA11" s="7">
        <v>13.645733012211807</v>
      </c>
      <c r="AB11" s="7">
        <v>13.351461407193955</v>
      </c>
      <c r="AC11" s="7">
        <v>8.9699777613046709</v>
      </c>
      <c r="AD11" s="8">
        <v>12.718036932882928</v>
      </c>
    </row>
    <row r="12" spans="1:30">
      <c r="A12" s="17">
        <v>40725</v>
      </c>
      <c r="B12" s="11">
        <v>10.163007773915949</v>
      </c>
      <c r="C12" s="7">
        <v>9.9194662085222838</v>
      </c>
      <c r="D12" s="7">
        <v>11.496668515855008</v>
      </c>
      <c r="E12" s="7">
        <v>11.476422427194528</v>
      </c>
      <c r="F12" s="7">
        <v>11.582351915654039</v>
      </c>
      <c r="G12" s="7">
        <v>8.4777410047881769</v>
      </c>
      <c r="H12" s="7">
        <v>8.4762382465619339</v>
      </c>
      <c r="I12" s="7">
        <v>9.655197467224772</v>
      </c>
      <c r="J12" s="7">
        <v>8.3093337803936134</v>
      </c>
      <c r="K12" s="7">
        <v>8.5228529660019827</v>
      </c>
      <c r="L12" s="7">
        <v>8.4785919977100619</v>
      </c>
      <c r="M12" s="7">
        <v>8.602833268621616</v>
      </c>
      <c r="N12" s="7">
        <v>8.4124110690011111</v>
      </c>
      <c r="O12" s="7">
        <v>11.561449927246574</v>
      </c>
      <c r="P12" s="7">
        <v>9.9870206974509337</v>
      </c>
      <c r="Q12" s="7">
        <v>12.081753962124228</v>
      </c>
      <c r="R12" s="7">
        <v>11.921876165979018</v>
      </c>
      <c r="S12" s="7">
        <v>10.638637417339744</v>
      </c>
      <c r="T12" s="7">
        <v>11.716347111703069</v>
      </c>
      <c r="U12" s="7"/>
      <c r="V12" s="7">
        <v>10.820474944992402</v>
      </c>
      <c r="W12" s="7">
        <v>14.000000000000002</v>
      </c>
      <c r="X12" s="7">
        <v>11.866283249460819</v>
      </c>
      <c r="Y12" s="7">
        <v>12.032727813964037</v>
      </c>
      <c r="Z12" s="7">
        <v>15.229494572317519</v>
      </c>
      <c r="AA12" s="7">
        <v>11.047184771707927</v>
      </c>
      <c r="AB12" s="7">
        <v>12.756531743445237</v>
      </c>
      <c r="AC12" s="7">
        <v>8.9539973787680207</v>
      </c>
      <c r="AD12" s="8">
        <v>12.054956654483203</v>
      </c>
    </row>
    <row r="13" spans="1:30">
      <c r="A13" s="17">
        <v>40756</v>
      </c>
      <c r="B13" s="11">
        <v>10.031850239747294</v>
      </c>
      <c r="C13" s="7">
        <v>9.8180901946839079</v>
      </c>
      <c r="D13" s="7">
        <v>11.401981866020556</v>
      </c>
      <c r="E13" s="7">
        <v>11.36395298215063</v>
      </c>
      <c r="F13" s="7">
        <v>11.561365612814541</v>
      </c>
      <c r="G13" s="7">
        <v>8.3481284042183308</v>
      </c>
      <c r="H13" s="7">
        <v>8.3604717798333112</v>
      </c>
      <c r="I13" s="7">
        <v>9.1288343558282214</v>
      </c>
      <c r="J13" s="7">
        <v>8.2476462196861622</v>
      </c>
      <c r="K13" s="7">
        <v>8.3459888838638729</v>
      </c>
      <c r="L13" s="7">
        <v>8.3451876019575852</v>
      </c>
      <c r="M13" s="7">
        <v>8.4972872749817885</v>
      </c>
      <c r="N13" s="7">
        <v>8.2476967502406371</v>
      </c>
      <c r="O13" s="7">
        <v>11.423817670658671</v>
      </c>
      <c r="P13" s="7">
        <v>10.487806833406909</v>
      </c>
      <c r="Q13" s="7">
        <v>12.04398961758719</v>
      </c>
      <c r="R13" s="7">
        <v>12.449151484650226</v>
      </c>
      <c r="S13" s="7">
        <v>10.666480257245002</v>
      </c>
      <c r="T13" s="7">
        <v>11.999999999999998</v>
      </c>
      <c r="U13" s="7"/>
      <c r="V13" s="7">
        <v>10.735590714180098</v>
      </c>
      <c r="W13" s="7">
        <v>14.356438870905674</v>
      </c>
      <c r="X13" s="7">
        <v>11.689928789420145</v>
      </c>
      <c r="Y13" s="7">
        <v>13.798076923076922</v>
      </c>
      <c r="Z13" s="7">
        <v>14.999999999999998</v>
      </c>
      <c r="AA13" s="7">
        <v>13.636363636363635</v>
      </c>
      <c r="AB13" s="7">
        <v>12</v>
      </c>
      <c r="AC13" s="7">
        <v>9.2307692307692299</v>
      </c>
      <c r="AD13" s="8">
        <v>7.680952650576133</v>
      </c>
    </row>
    <row r="14" spans="1:30">
      <c r="A14" s="17">
        <v>40787</v>
      </c>
      <c r="B14" s="11">
        <v>9.9672962691049865</v>
      </c>
      <c r="C14" s="7">
        <v>9.7990003383362936</v>
      </c>
      <c r="D14" s="7">
        <v>11.168111165311558</v>
      </c>
      <c r="E14" s="7">
        <v>11.176110736175415</v>
      </c>
      <c r="F14" s="7">
        <v>11.076923076923075</v>
      </c>
      <c r="G14" s="7">
        <v>8.3070927099674599</v>
      </c>
      <c r="H14" s="7">
        <v>8.3543979504696839</v>
      </c>
      <c r="I14" s="7">
        <v>9.2959481138283149</v>
      </c>
      <c r="J14" s="7">
        <v>8.2187171101249916</v>
      </c>
      <c r="K14" s="7">
        <v>8.2940513839504533</v>
      </c>
      <c r="L14" s="7">
        <v>8.2676021891846432</v>
      </c>
      <c r="M14" s="7">
        <v>8.4424632075425201</v>
      </c>
      <c r="N14" s="7">
        <v>8.1493791132883011</v>
      </c>
      <c r="O14" s="7">
        <v>11.118709830526857</v>
      </c>
      <c r="P14" s="7">
        <v>10.873408031178231</v>
      </c>
      <c r="Q14" s="7">
        <v>12.083155131524034</v>
      </c>
      <c r="R14" s="7">
        <v>13.914202224630371</v>
      </c>
      <c r="S14" s="7">
        <v>11.549233729744206</v>
      </c>
      <c r="T14" s="7">
        <v>11.693374667180811</v>
      </c>
      <c r="U14" s="7"/>
      <c r="V14" s="7">
        <v>10.727943420294423</v>
      </c>
      <c r="W14" s="7">
        <v>14.312877741811347</v>
      </c>
      <c r="X14" s="7">
        <v>12.584269662921347</v>
      </c>
      <c r="Y14" s="7">
        <v>12.897211197826495</v>
      </c>
      <c r="Z14" s="7">
        <v>13.584386153758993</v>
      </c>
      <c r="AA14" s="7">
        <v>12.624971510726684</v>
      </c>
      <c r="AB14" s="7">
        <v>12.083867812275088</v>
      </c>
      <c r="AC14" s="7">
        <v>8.6857950054959545</v>
      </c>
      <c r="AD14" s="8">
        <v>6.666666666666667</v>
      </c>
    </row>
    <row r="15" spans="1:30">
      <c r="A15" s="17">
        <v>40817</v>
      </c>
      <c r="B15" s="11">
        <v>9.9280009560566036</v>
      </c>
      <c r="C15" s="7">
        <v>9.7377526375109067</v>
      </c>
      <c r="D15" s="7">
        <v>11.210529646190489</v>
      </c>
      <c r="E15" s="7">
        <v>11.216249260695662</v>
      </c>
      <c r="F15" s="7">
        <v>11.076256453901394</v>
      </c>
      <c r="G15" s="7">
        <v>8.2269595525654537</v>
      </c>
      <c r="H15" s="7">
        <v>8.3153323183115369</v>
      </c>
      <c r="I15" s="7">
        <v>9.0481677174307613</v>
      </c>
      <c r="J15" s="7">
        <v>8.106828107387047</v>
      </c>
      <c r="K15" s="7">
        <v>8.2884818465599679</v>
      </c>
      <c r="L15" s="7">
        <v>8.1563946908118119</v>
      </c>
      <c r="M15" s="7">
        <v>8.2780503536928229</v>
      </c>
      <c r="N15" s="7">
        <v>8.0856989823245851</v>
      </c>
      <c r="O15" s="7">
        <v>11.116936378821983</v>
      </c>
      <c r="P15" s="7">
        <v>11.106040600773454</v>
      </c>
      <c r="Q15" s="7">
        <v>12.000000000000002</v>
      </c>
      <c r="R15" s="7">
        <v>14.7425022748195</v>
      </c>
      <c r="S15" s="7">
        <v>11.512472845971811</v>
      </c>
      <c r="T15" s="7">
        <v>11.999999999999998</v>
      </c>
      <c r="U15" s="7"/>
      <c r="V15" s="7">
        <v>10.654699351208246</v>
      </c>
      <c r="W15" s="7">
        <v>15.698496885365262</v>
      </c>
      <c r="X15" s="7">
        <v>10.515408950011379</v>
      </c>
      <c r="Y15" s="7">
        <v>13.220795608679339</v>
      </c>
      <c r="Z15" s="7">
        <v>13.696332051354659</v>
      </c>
      <c r="AA15" s="7">
        <v>12.170536953022125</v>
      </c>
      <c r="AB15" s="7">
        <v>11.497529654720122</v>
      </c>
      <c r="AC15" s="7">
        <v>8.8042953529129075</v>
      </c>
      <c r="AD15" s="8">
        <v>3.8732392701292095</v>
      </c>
    </row>
    <row r="16" spans="1:30">
      <c r="A16" s="17">
        <v>40848</v>
      </c>
      <c r="B16" s="11">
        <v>9.8315398886827463</v>
      </c>
      <c r="C16" s="7">
        <v>9.6645732126029991</v>
      </c>
      <c r="D16" s="7">
        <v>11.084732414533738</v>
      </c>
      <c r="E16" s="7">
        <v>11.132640533616899</v>
      </c>
      <c r="F16" s="7">
        <v>10.806075546315743</v>
      </c>
      <c r="G16" s="7">
        <v>8.1935800867472608</v>
      </c>
      <c r="H16" s="7">
        <v>8.3124570659141348</v>
      </c>
      <c r="I16" s="7">
        <v>9.2399775547103911</v>
      </c>
      <c r="J16" s="7">
        <v>8.012998252165767</v>
      </c>
      <c r="K16" s="7">
        <v>8.3996297473270864</v>
      </c>
      <c r="L16" s="7">
        <v>8.1477527392777702</v>
      </c>
      <c r="M16" s="7">
        <v>8.2270898115968549</v>
      </c>
      <c r="N16" s="7">
        <v>8.0363518791423054</v>
      </c>
      <c r="O16" s="7">
        <v>11.022640061396775</v>
      </c>
      <c r="P16" s="7">
        <v>11.177766311957843</v>
      </c>
      <c r="Q16" s="7">
        <v>11.895749205340168</v>
      </c>
      <c r="R16" s="7">
        <v>14.971943193626602</v>
      </c>
      <c r="S16" s="7">
        <v>11.391469194312798</v>
      </c>
      <c r="T16" s="7">
        <v>11.220278717626709</v>
      </c>
      <c r="U16" s="7"/>
      <c r="V16" s="7">
        <v>10.568182454102006</v>
      </c>
      <c r="W16" s="7">
        <v>15.698496885365262</v>
      </c>
      <c r="X16" s="7">
        <v>10.58750830118521</v>
      </c>
      <c r="Y16" s="7">
        <v>13.478073234528223</v>
      </c>
      <c r="Z16" s="7">
        <v>14.259724574228578</v>
      </c>
      <c r="AA16" s="7">
        <v>12.170536953022125</v>
      </c>
      <c r="AB16" s="7">
        <v>11.094229426274595</v>
      </c>
      <c r="AC16" s="7">
        <v>8.8355823037747605</v>
      </c>
      <c r="AD16" s="8">
        <v>5.7878775218764078</v>
      </c>
    </row>
    <row r="17" spans="1:30">
      <c r="A17" s="18">
        <v>40878</v>
      </c>
      <c r="B17" s="12">
        <v>9.7763488074236378</v>
      </c>
      <c r="C17" s="9">
        <v>9.6223738158714092</v>
      </c>
      <c r="D17" s="9">
        <v>10.88088132008092</v>
      </c>
      <c r="E17" s="9">
        <v>10.920472988638998</v>
      </c>
      <c r="F17" s="9">
        <v>10.746268656716419</v>
      </c>
      <c r="G17" s="9">
        <v>8.251432499271532</v>
      </c>
      <c r="H17" s="9">
        <v>8.3757090325656218</v>
      </c>
      <c r="I17" s="9">
        <v>9.2137838742054203</v>
      </c>
      <c r="J17" s="9">
        <v>8.1370376485170492</v>
      </c>
      <c r="K17" s="9">
        <v>8.4692907396843502</v>
      </c>
      <c r="L17" s="9">
        <v>8.174363707696406</v>
      </c>
      <c r="M17" s="9">
        <v>8.2303770658439461</v>
      </c>
      <c r="N17" s="9">
        <v>8.0993911204619167</v>
      </c>
      <c r="O17" s="9">
        <v>10.898441736866843</v>
      </c>
      <c r="P17" s="9">
        <v>10.895078229742671</v>
      </c>
      <c r="Q17" s="9">
        <v>11.999999999999998</v>
      </c>
      <c r="R17" s="9">
        <v>12.797815699658702</v>
      </c>
      <c r="S17" s="9">
        <v>10.789742099893672</v>
      </c>
      <c r="T17" s="9">
        <v>11.016390345680231</v>
      </c>
      <c r="U17" s="9"/>
      <c r="V17" s="9">
        <v>10.459378534832656</v>
      </c>
      <c r="W17" s="9">
        <v>17.865532515039995</v>
      </c>
      <c r="X17" s="9">
        <v>10.285714285714285</v>
      </c>
      <c r="Y17" s="9">
        <v>13.073929961089496</v>
      </c>
      <c r="Z17" s="9">
        <v>13.622853368560101</v>
      </c>
      <c r="AA17" s="9">
        <v>9.2412129707026374</v>
      </c>
      <c r="AB17" s="9">
        <v>10.516248657632634</v>
      </c>
      <c r="AC17" s="9">
        <v>9.1824556052279416</v>
      </c>
      <c r="AD17" s="4">
        <v>6.4764996945368329</v>
      </c>
    </row>
    <row r="18" spans="1:30">
      <c r="A18" s="15">
        <v>40909</v>
      </c>
      <c r="B18" s="10">
        <v>9.7719939388537309</v>
      </c>
      <c r="C18" s="5">
        <v>9.5972951860645495</v>
      </c>
      <c r="D18" s="5">
        <v>11.056773575873622</v>
      </c>
      <c r="E18" s="5">
        <v>11.143085171518944</v>
      </c>
      <c r="F18" s="5">
        <v>10.909090909090908</v>
      </c>
      <c r="G18" s="5">
        <v>8.2902061855670102</v>
      </c>
      <c r="H18" s="5">
        <v>8.3992788862844261</v>
      </c>
      <c r="I18" s="5">
        <v>8.9234519741961229</v>
      </c>
      <c r="J18" s="5">
        <v>8.1572565211799688</v>
      </c>
      <c r="K18" s="5">
        <v>8.4333687019322667</v>
      </c>
      <c r="L18" s="5">
        <v>8.2153266167295698</v>
      </c>
      <c r="M18" s="5">
        <v>8.2755235602094235</v>
      </c>
      <c r="N18" s="5">
        <v>8.1818181818181817</v>
      </c>
      <c r="O18" s="5">
        <v>11.17660511690373</v>
      </c>
      <c r="P18" s="5">
        <v>10.754686994143098</v>
      </c>
      <c r="Q18" s="5">
        <v>12.139897887512268</v>
      </c>
      <c r="R18" s="5">
        <v>12.775176019225094</v>
      </c>
      <c r="S18" s="5">
        <v>10.58041197005981</v>
      </c>
      <c r="T18" s="5">
        <v>11.564094866406483</v>
      </c>
      <c r="U18" s="5"/>
      <c r="V18" s="5">
        <v>10.397984886649875</v>
      </c>
      <c r="W18" s="5">
        <v>14.290909090909091</v>
      </c>
      <c r="X18" s="5">
        <v>9.6648648648648638</v>
      </c>
      <c r="Y18" s="5">
        <v>12.296481939336767</v>
      </c>
      <c r="Z18" s="5">
        <v>12.829559106879746</v>
      </c>
      <c r="AA18" s="5">
        <v>9.1545258701132042</v>
      </c>
      <c r="AB18" s="5">
        <v>11.087090239339831</v>
      </c>
      <c r="AC18" s="5">
        <v>9.2245299131527627</v>
      </c>
      <c r="AD18" s="6">
        <v>8.0127404781231721</v>
      </c>
    </row>
    <row r="19" spans="1:30">
      <c r="A19" s="17">
        <v>40940</v>
      </c>
      <c r="B19" s="11">
        <v>9.7700097143821054</v>
      </c>
      <c r="C19" s="7">
        <v>9.5537108236225219</v>
      </c>
      <c r="D19" s="7">
        <v>11.087090239339831</v>
      </c>
      <c r="E19" s="7">
        <v>11.194993154703695</v>
      </c>
      <c r="F19" s="7">
        <v>10.785404635136741</v>
      </c>
      <c r="G19" s="7">
        <v>8.2911840488861159</v>
      </c>
      <c r="H19" s="7">
        <v>8.4021426454503008</v>
      </c>
      <c r="I19" s="7">
        <v>9.5678104043231986</v>
      </c>
      <c r="J19" s="7">
        <v>8.1399178129532554</v>
      </c>
      <c r="K19" s="7">
        <v>8.4679937879933238</v>
      </c>
      <c r="L19" s="7">
        <v>8.2081342632901979</v>
      </c>
      <c r="M19" s="7">
        <v>8.2078863284971355</v>
      </c>
      <c r="N19" s="7">
        <v>8.2081342632901979</v>
      </c>
      <c r="O19" s="7">
        <v>11.168295637421709</v>
      </c>
      <c r="P19" s="7">
        <v>11.175031523363803</v>
      </c>
      <c r="Q19" s="7">
        <v>12.050564508347003</v>
      </c>
      <c r="R19" s="7">
        <v>12.786495859441899</v>
      </c>
      <c r="S19" s="7">
        <v>10.705167732790539</v>
      </c>
      <c r="T19" s="7">
        <v>11.999999999999998</v>
      </c>
      <c r="U19" s="7"/>
      <c r="V19" s="7">
        <v>10.438391190376548</v>
      </c>
      <c r="W19" s="7">
        <v>14.213539902507989</v>
      </c>
      <c r="X19" s="7">
        <v>10.35142899508546</v>
      </c>
      <c r="Y19" s="7">
        <v>12.301527304499304</v>
      </c>
      <c r="Z19" s="7">
        <v>12.8</v>
      </c>
      <c r="AA19" s="7">
        <v>8.976392081569287</v>
      </c>
      <c r="AB19" s="7">
        <v>10.97142857142857</v>
      </c>
      <c r="AC19" s="7">
        <v>8.5714285714285712</v>
      </c>
      <c r="AD19" s="8">
        <v>10.811175295541155</v>
      </c>
    </row>
    <row r="20" spans="1:30">
      <c r="A20" s="17">
        <v>40969</v>
      </c>
      <c r="B20" s="11">
        <v>9.6689894965011085</v>
      </c>
      <c r="C20" s="7">
        <v>9.4137353840577092</v>
      </c>
      <c r="D20" s="7">
        <v>11.276920480869398</v>
      </c>
      <c r="E20" s="7">
        <v>11.291268133741365</v>
      </c>
      <c r="F20" s="7">
        <v>11.123227388492996</v>
      </c>
      <c r="G20" s="7">
        <v>8.2369857186619644</v>
      </c>
      <c r="H20" s="7">
        <v>8.445917973902894</v>
      </c>
      <c r="I20" s="7">
        <v>9.2138314359810671</v>
      </c>
      <c r="J20" s="7">
        <v>8.2427937181101303</v>
      </c>
      <c r="K20" s="7">
        <v>8.4670418006430861</v>
      </c>
      <c r="L20" s="7">
        <v>8.0959593072998253</v>
      </c>
      <c r="M20" s="7">
        <v>7.9999999999999991</v>
      </c>
      <c r="N20" s="7">
        <v>8.1536716440113803</v>
      </c>
      <c r="O20" s="7">
        <v>11.419173379705509</v>
      </c>
      <c r="P20" s="7">
        <v>11.158843623396109</v>
      </c>
      <c r="Q20" s="7">
        <v>11.823943846841736</v>
      </c>
      <c r="R20" s="7">
        <v>12.192547541205409</v>
      </c>
      <c r="S20" s="7">
        <v>10.333341798511823</v>
      </c>
      <c r="T20" s="7">
        <v>11.177527327297888</v>
      </c>
      <c r="U20" s="7"/>
      <c r="V20" s="7">
        <v>10.49348420029381</v>
      </c>
      <c r="W20" s="7">
        <v>13.005778136403606</v>
      </c>
      <c r="X20" s="7">
        <v>10.940957585453759</v>
      </c>
      <c r="Y20" s="7">
        <v>12.794344473007712</v>
      </c>
      <c r="Z20" s="7">
        <v>12.782978723404256</v>
      </c>
      <c r="AA20" s="7">
        <v>9.2931599984065212</v>
      </c>
      <c r="AB20" s="7">
        <v>10.714285714285715</v>
      </c>
      <c r="AC20" s="7">
        <v>9.0598351001177839</v>
      </c>
      <c r="AD20" s="8">
        <v>11.052744824530269</v>
      </c>
    </row>
    <row r="21" spans="1:30">
      <c r="A21" s="17">
        <v>41000</v>
      </c>
      <c r="B21" s="11">
        <v>9.71244358478401</v>
      </c>
      <c r="C21" s="7">
        <v>9.4584639466726479</v>
      </c>
      <c r="D21" s="7">
        <v>11.113234054509689</v>
      </c>
      <c r="E21" s="7">
        <v>11.200500625782226</v>
      </c>
      <c r="F21" s="7">
        <v>10.714285714285715</v>
      </c>
      <c r="G21" s="7">
        <v>8.2278750518294377</v>
      </c>
      <c r="H21" s="7">
        <v>8.4405522572557761</v>
      </c>
      <c r="I21" s="7">
        <v>9.0973292054560719</v>
      </c>
      <c r="J21" s="7">
        <v>8.3046188765198323</v>
      </c>
      <c r="K21" s="7">
        <v>8.425116581715649</v>
      </c>
      <c r="L21" s="7">
        <v>8.1046227824122958</v>
      </c>
      <c r="M21" s="7">
        <v>7.9985905777668505</v>
      </c>
      <c r="N21" s="7">
        <v>8.2022461855116564</v>
      </c>
      <c r="O21" s="7">
        <v>11.338941680632594</v>
      </c>
      <c r="P21" s="7">
        <v>10.939461150448441</v>
      </c>
      <c r="Q21" s="7">
        <v>12.055398182789952</v>
      </c>
      <c r="R21" s="7">
        <v>16.225117441510655</v>
      </c>
      <c r="S21" s="7">
        <v>10.306380761930088</v>
      </c>
      <c r="T21" s="7">
        <v>11.009988429978861</v>
      </c>
      <c r="U21" s="7"/>
      <c r="V21" s="7">
        <v>10.459701492537315</v>
      </c>
      <c r="W21" s="7">
        <v>12.000000000000002</v>
      </c>
      <c r="X21" s="7">
        <v>10.666666666666668</v>
      </c>
      <c r="Y21" s="7">
        <v>12.435587210487004</v>
      </c>
      <c r="Z21" s="7">
        <v>12.388743106427841</v>
      </c>
      <c r="AA21" s="7">
        <v>9.1465799992032615</v>
      </c>
      <c r="AB21" s="7">
        <v>10.434782608695652</v>
      </c>
      <c r="AC21" s="7">
        <v>9.214653412703715</v>
      </c>
      <c r="AD21" s="8">
        <v>10.496844866570736</v>
      </c>
    </row>
    <row r="22" spans="1:30">
      <c r="A22" s="17">
        <v>41030</v>
      </c>
      <c r="B22" s="11">
        <v>9.6877877440863625</v>
      </c>
      <c r="C22" s="7">
        <v>9.4564003584476453</v>
      </c>
      <c r="D22" s="7">
        <v>10.922716724503601</v>
      </c>
      <c r="E22" s="7">
        <v>11.009150015480248</v>
      </c>
      <c r="F22" s="7">
        <v>10.73240018652398</v>
      </c>
      <c r="G22" s="7">
        <v>8.1889184741849643</v>
      </c>
      <c r="H22" s="7">
        <v>8.4429489140409899</v>
      </c>
      <c r="I22" s="7">
        <v>8.9615770526913607</v>
      </c>
      <c r="J22" s="7">
        <v>8.385411112296044</v>
      </c>
      <c r="K22" s="7">
        <v>8.3791719352220966</v>
      </c>
      <c r="L22" s="7">
        <v>8.0477234203094667</v>
      </c>
      <c r="M22" s="7">
        <v>7.8806050546708386</v>
      </c>
      <c r="N22" s="7">
        <v>8.139925388095314</v>
      </c>
      <c r="O22" s="7">
        <v>11.068333229817743</v>
      </c>
      <c r="P22" s="7">
        <v>10.733075692963752</v>
      </c>
      <c r="Q22" s="7">
        <v>11.925564315686998</v>
      </c>
      <c r="R22" s="7">
        <v>11.999999999999998</v>
      </c>
      <c r="S22" s="7">
        <v>10.504740100606217</v>
      </c>
      <c r="T22" s="7">
        <v>10.089978033309942</v>
      </c>
      <c r="U22" s="7"/>
      <c r="V22" s="7">
        <v>10.437613019891501</v>
      </c>
      <c r="W22" s="7">
        <v>12.857142857142858</v>
      </c>
      <c r="X22" s="7">
        <v>10.32136215866962</v>
      </c>
      <c r="Y22" s="7">
        <v>12.132770525965897</v>
      </c>
      <c r="Z22" s="7">
        <v>11.314477059529779</v>
      </c>
      <c r="AA22" s="7">
        <v>9.1465799992032615</v>
      </c>
      <c r="AB22" s="7">
        <v>11.407627516988789</v>
      </c>
      <c r="AC22" s="7">
        <v>8.9895226837081559</v>
      </c>
      <c r="AD22" s="8">
        <v>10.579390986194255</v>
      </c>
    </row>
    <row r="23" spans="1:30">
      <c r="A23" s="17">
        <v>41061</v>
      </c>
      <c r="B23" s="11">
        <v>9.6774864647648844</v>
      </c>
      <c r="C23" s="7">
        <v>9.433962264150944</v>
      </c>
      <c r="D23" s="7">
        <v>11.043369801503864</v>
      </c>
      <c r="E23" s="7">
        <v>11.045203532395183</v>
      </c>
      <c r="F23" s="7">
        <v>11.04259209147838</v>
      </c>
      <c r="G23" s="7">
        <v>8.1523303651139347</v>
      </c>
      <c r="H23" s="7">
        <v>8.3465810336594561</v>
      </c>
      <c r="I23" s="7">
        <v>8.6756595435214923</v>
      </c>
      <c r="J23" s="7">
        <v>8.2172580535312942</v>
      </c>
      <c r="K23" s="7">
        <v>8.386461854434982</v>
      </c>
      <c r="L23" s="7">
        <v>8.0195740052008766</v>
      </c>
      <c r="M23" s="7">
        <v>7.8645816020602846</v>
      </c>
      <c r="N23" s="7">
        <v>8.1375305558048954</v>
      </c>
      <c r="O23" s="7">
        <v>11.111927126006824</v>
      </c>
      <c r="P23" s="7">
        <v>11.152243135886277</v>
      </c>
      <c r="Q23" s="7">
        <v>11.750424278907026</v>
      </c>
      <c r="R23" s="7">
        <v>12.603665205452979</v>
      </c>
      <c r="S23" s="7">
        <v>10.363960946088994</v>
      </c>
      <c r="T23" s="7">
        <v>10.576853750704254</v>
      </c>
      <c r="U23" s="7"/>
      <c r="V23" s="7">
        <v>10.402949369838961</v>
      </c>
      <c r="W23" s="7">
        <v>12.000000000000002</v>
      </c>
      <c r="X23" s="7">
        <v>10.285714285714286</v>
      </c>
      <c r="Y23" s="7">
        <v>12.064344391770589</v>
      </c>
      <c r="Z23" s="7">
        <v>11.576247240173002</v>
      </c>
      <c r="AA23" s="7">
        <v>9.7284909443931635</v>
      </c>
      <c r="AB23" s="7">
        <v>11.305618846997117</v>
      </c>
      <c r="AC23" s="7">
        <v>9.3598688634253673</v>
      </c>
      <c r="AD23" s="8">
        <v>11.88243568398914</v>
      </c>
    </row>
    <row r="24" spans="1:30">
      <c r="A24" s="17">
        <v>41091</v>
      </c>
      <c r="B24" s="11">
        <v>9.6315644593333634</v>
      </c>
      <c r="C24" s="7">
        <v>9.4240837696335085</v>
      </c>
      <c r="D24" s="7">
        <v>10.953900143563567</v>
      </c>
      <c r="E24" s="7">
        <v>10.946531245636322</v>
      </c>
      <c r="F24" s="7">
        <v>11.046105012438156</v>
      </c>
      <c r="G24" s="7">
        <v>8.0999107326922797</v>
      </c>
      <c r="H24" s="7">
        <v>8.2940702790118266</v>
      </c>
      <c r="I24" s="7">
        <v>8.4016678783731784</v>
      </c>
      <c r="J24" s="7">
        <v>8.1795855403247391</v>
      </c>
      <c r="K24" s="7">
        <v>8.348162170868962</v>
      </c>
      <c r="L24" s="7">
        <v>7.9828240978818776</v>
      </c>
      <c r="M24" s="7">
        <v>7.8241462942438273</v>
      </c>
      <c r="N24" s="7">
        <v>8.0942767340874013</v>
      </c>
      <c r="O24" s="7">
        <v>11.014386089808678</v>
      </c>
      <c r="P24" s="7">
        <v>11.098299360752623</v>
      </c>
      <c r="Q24" s="7">
        <v>11.673464124575297</v>
      </c>
      <c r="R24" s="7">
        <v>11.162790697674419</v>
      </c>
      <c r="S24" s="7">
        <v>10.212765957446809</v>
      </c>
      <c r="T24" s="7">
        <v>10.774745646558541</v>
      </c>
      <c r="U24" s="7"/>
      <c r="V24" s="7">
        <v>10.385969487547268</v>
      </c>
      <c r="W24" s="7">
        <v>11.753424657534246</v>
      </c>
      <c r="X24" s="7">
        <v>10.285714285714286</v>
      </c>
      <c r="Y24" s="7">
        <v>12</v>
      </c>
      <c r="Z24" s="7">
        <v>11.999999999999998</v>
      </c>
      <c r="AA24" s="7">
        <v>10.922034393109012</v>
      </c>
      <c r="AB24" s="7">
        <v>11.762112068160162</v>
      </c>
      <c r="AC24" s="7">
        <v>9.4184680741553137</v>
      </c>
      <c r="AD24" s="8">
        <v>11.042758570972484</v>
      </c>
    </row>
    <row r="25" spans="1:30">
      <c r="A25" s="17">
        <v>41122</v>
      </c>
      <c r="B25" s="11">
        <v>9.6316709044524345</v>
      </c>
      <c r="C25" s="7">
        <v>9.4236437246963565</v>
      </c>
      <c r="D25" s="7">
        <v>11.032477245072954</v>
      </c>
      <c r="E25" s="7">
        <v>11.055251083723579</v>
      </c>
      <c r="F25" s="7">
        <v>10.869662561970252</v>
      </c>
      <c r="G25" s="7">
        <v>8</v>
      </c>
      <c r="H25" s="7">
        <v>8.2424003208430072</v>
      </c>
      <c r="I25" s="7">
        <v>8.3752143762582953</v>
      </c>
      <c r="J25" s="7">
        <v>7.9651445071934175</v>
      </c>
      <c r="K25" s="7">
        <v>8.4998747757388262</v>
      </c>
      <c r="L25" s="7">
        <v>7.8429639814150942</v>
      </c>
      <c r="M25" s="7">
        <v>7.7074344566107573</v>
      </c>
      <c r="N25" s="7">
        <v>7.9447948255146237</v>
      </c>
      <c r="O25" s="7">
        <v>11.13784718557741</v>
      </c>
      <c r="P25" s="7">
        <v>10.578771704995143</v>
      </c>
      <c r="Q25" s="7">
        <v>11.753751907365883</v>
      </c>
      <c r="R25" s="7">
        <v>12.043667394008221</v>
      </c>
      <c r="S25" s="7">
        <v>10.548290760692044</v>
      </c>
      <c r="T25" s="7">
        <v>10.30741410488246</v>
      </c>
      <c r="U25" s="7"/>
      <c r="V25" s="7">
        <v>10.330181032153474</v>
      </c>
      <c r="W25" s="7">
        <v>12.418843326707041</v>
      </c>
      <c r="X25" s="7">
        <v>10.285714285714286</v>
      </c>
      <c r="Y25" s="7">
        <v>12.024692731216286</v>
      </c>
      <c r="Z25" s="7">
        <v>11.357931767978402</v>
      </c>
      <c r="AA25" s="7">
        <v>13.489677356025503</v>
      </c>
      <c r="AB25" s="7">
        <v>11.138805940346748</v>
      </c>
      <c r="AC25" s="7">
        <v>9.795918367346939</v>
      </c>
      <c r="AD25" s="8">
        <v>11.335800908895539</v>
      </c>
    </row>
    <row r="26" spans="1:30">
      <c r="A26" s="17">
        <v>41153</v>
      </c>
      <c r="B26" s="11">
        <v>9.6568217146956847</v>
      </c>
      <c r="C26" s="7">
        <v>9.437251634405845</v>
      </c>
      <c r="D26" s="7">
        <v>11.057911861513318</v>
      </c>
      <c r="E26" s="7">
        <v>11.080059708408795</v>
      </c>
      <c r="F26" s="7">
        <v>10.942579370513094</v>
      </c>
      <c r="G26" s="7">
        <v>8</v>
      </c>
      <c r="H26" s="7">
        <v>8.2191046415784825</v>
      </c>
      <c r="I26" s="7">
        <v>8.3305131304252278</v>
      </c>
      <c r="J26" s="7">
        <v>7.9538953613629211</v>
      </c>
      <c r="K26" s="7">
        <v>8.4714115617330457</v>
      </c>
      <c r="L26" s="7">
        <v>7.8604352646012021</v>
      </c>
      <c r="M26" s="7">
        <v>7.7278049452441611</v>
      </c>
      <c r="N26" s="7">
        <v>7.9554877623016154</v>
      </c>
      <c r="O26" s="7">
        <v>11.096628035675899</v>
      </c>
      <c r="P26" s="7">
        <v>10.924129376704856</v>
      </c>
      <c r="Q26" s="7">
        <v>11.792719369172971</v>
      </c>
      <c r="R26" s="7">
        <v>15.461834223693597</v>
      </c>
      <c r="S26" s="7">
        <v>10.730431739206519</v>
      </c>
      <c r="T26" s="7">
        <v>10.716624617245703</v>
      </c>
      <c r="U26" s="7"/>
      <c r="V26" s="7">
        <v>10.356098440363722</v>
      </c>
      <c r="W26" s="7">
        <v>12.806044552659337</v>
      </c>
      <c r="X26" s="7">
        <v>10.203976734749086</v>
      </c>
      <c r="Y26" s="7">
        <v>12.112337601997895</v>
      </c>
      <c r="Z26" s="7">
        <v>12.10647967426172</v>
      </c>
      <c r="AA26" s="7">
        <v>15.356928068985823</v>
      </c>
      <c r="AB26" s="7">
        <v>10.812589530265079</v>
      </c>
      <c r="AC26" s="7">
        <v>9.5999999999999979</v>
      </c>
      <c r="AD26" s="8">
        <v>10.450569459979397</v>
      </c>
    </row>
    <row r="27" spans="1:30">
      <c r="A27" s="17">
        <v>41183</v>
      </c>
      <c r="B27" s="11">
        <v>9.6</v>
      </c>
      <c r="C27" s="7">
        <v>9.3891176470588231</v>
      </c>
      <c r="D27" s="7">
        <v>10.826295221090167</v>
      </c>
      <c r="E27" s="7">
        <v>10.847948263915619</v>
      </c>
      <c r="F27" s="7">
        <v>10.792365529207634</v>
      </c>
      <c r="G27" s="7">
        <v>7.9477494971490872</v>
      </c>
      <c r="H27" s="7">
        <v>8.0933972796588485</v>
      </c>
      <c r="I27" s="7">
        <v>8.3615447822514373</v>
      </c>
      <c r="J27" s="7">
        <v>7.7959585529636968</v>
      </c>
      <c r="K27" s="7">
        <v>8.3787242190690936</v>
      </c>
      <c r="L27" s="7">
        <v>7.846803246714833</v>
      </c>
      <c r="M27" s="7">
        <v>7.7777353547381507</v>
      </c>
      <c r="N27" s="7">
        <v>7.8772256566048817</v>
      </c>
      <c r="O27" s="7">
        <v>10.88945134440821</v>
      </c>
      <c r="P27" s="7">
        <v>11.030659836378931</v>
      </c>
      <c r="Q27" s="7">
        <v>11.827722975985003</v>
      </c>
      <c r="R27" s="7">
        <v>11.28552132448587</v>
      </c>
      <c r="S27" s="7">
        <v>9.6</v>
      </c>
      <c r="T27" s="7">
        <v>10.987974151366068</v>
      </c>
      <c r="U27" s="7"/>
      <c r="V27" s="7">
        <v>10.374560464760739</v>
      </c>
      <c r="W27" s="7">
        <v>12.1437125748503</v>
      </c>
      <c r="X27" s="7">
        <v>9.9522660181148996</v>
      </c>
      <c r="Y27" s="7">
        <v>12</v>
      </c>
      <c r="Z27" s="7">
        <v>12</v>
      </c>
      <c r="AA27" s="7">
        <v>15.356928068985823</v>
      </c>
      <c r="AB27" s="7">
        <v>10.079845784751896</v>
      </c>
      <c r="AC27" s="7">
        <v>9.4915155768437529</v>
      </c>
      <c r="AD27" s="8">
        <v>8.893685677609259</v>
      </c>
    </row>
    <row r="28" spans="1:30">
      <c r="A28" s="17">
        <v>41214</v>
      </c>
      <c r="B28" s="11">
        <v>9.5537035302930988</v>
      </c>
      <c r="C28" s="7">
        <v>9.2963867949388117</v>
      </c>
      <c r="D28" s="7">
        <v>10.941989198378183</v>
      </c>
      <c r="E28" s="7">
        <v>10.959049048476786</v>
      </c>
      <c r="F28" s="7">
        <v>10.922163535466712</v>
      </c>
      <c r="G28" s="7">
        <v>7.8742358015235618</v>
      </c>
      <c r="H28" s="7">
        <v>8.060897251442924</v>
      </c>
      <c r="I28" s="7">
        <v>8.5193974186052159</v>
      </c>
      <c r="J28" s="7">
        <v>7.9088713442708301</v>
      </c>
      <c r="K28" s="7">
        <v>8.2357175716089071</v>
      </c>
      <c r="L28" s="7">
        <v>7.7594553080178326</v>
      </c>
      <c r="M28" s="7">
        <v>7.7352932412130109</v>
      </c>
      <c r="N28" s="7">
        <v>7.7721010710569409</v>
      </c>
      <c r="O28" s="7">
        <v>11.08752707164316</v>
      </c>
      <c r="P28" s="7">
        <v>10.433819020538197</v>
      </c>
      <c r="Q28" s="7">
        <v>11.658260312032487</v>
      </c>
      <c r="R28" s="7">
        <v>9.6</v>
      </c>
      <c r="S28" s="7">
        <v>9.5954309463334226</v>
      </c>
      <c r="T28" s="7">
        <v>10.380539597736817</v>
      </c>
      <c r="U28" s="7"/>
      <c r="V28" s="7">
        <v>10.333419160672506</v>
      </c>
      <c r="W28" s="7">
        <v>11.860646841762534</v>
      </c>
      <c r="X28" s="7">
        <v>10.275029110253659</v>
      </c>
      <c r="Y28" s="7">
        <v>12.024142170559964</v>
      </c>
      <c r="Z28" s="7">
        <v>13.081370744446469</v>
      </c>
      <c r="AA28" s="7">
        <v>14.579393048036042</v>
      </c>
      <c r="AB28" s="7">
        <v>10.848173399816831</v>
      </c>
      <c r="AC28" s="7">
        <v>9.5871653593516282</v>
      </c>
      <c r="AD28" s="8">
        <v>9.3941137817522264</v>
      </c>
    </row>
    <row r="29" spans="1:30">
      <c r="A29" s="18">
        <v>41244</v>
      </c>
      <c r="B29" s="12">
        <v>9.451874780431865</v>
      </c>
      <c r="C29" s="9">
        <v>9.2265400766408927</v>
      </c>
      <c r="D29" s="9">
        <v>11.042375980130386</v>
      </c>
      <c r="E29" s="9">
        <v>11.078664135737629</v>
      </c>
      <c r="F29" s="9">
        <v>10.950318473509416</v>
      </c>
      <c r="G29" s="9">
        <v>7.8653445546204477</v>
      </c>
      <c r="H29" s="9">
        <v>8.0219737707454826</v>
      </c>
      <c r="I29" s="9">
        <v>7.8736257634647417</v>
      </c>
      <c r="J29" s="9">
        <v>7.961383602141149</v>
      </c>
      <c r="K29" s="9">
        <v>8.1489277549734673</v>
      </c>
      <c r="L29" s="9">
        <v>7.7543356443246321</v>
      </c>
      <c r="M29" s="9">
        <v>7.8260869565217392</v>
      </c>
      <c r="N29" s="9">
        <v>7.7090768704565136</v>
      </c>
      <c r="O29" s="9">
        <v>11.192500946052913</v>
      </c>
      <c r="P29" s="9">
        <v>10.095766541529832</v>
      </c>
      <c r="Q29" s="9">
        <v>11.677735824762305</v>
      </c>
      <c r="R29" s="9">
        <v>14.881314132992081</v>
      </c>
      <c r="S29" s="9">
        <v>10.528395159052055</v>
      </c>
      <c r="T29" s="9">
        <v>10.608694757615543</v>
      </c>
      <c r="U29" s="9">
        <v>10.233949857604944</v>
      </c>
      <c r="V29" s="9">
        <v>10.291233972831119</v>
      </c>
      <c r="W29" s="9">
        <v>13.846153846153845</v>
      </c>
      <c r="X29" s="9">
        <v>10.666666666666666</v>
      </c>
      <c r="Y29" s="9">
        <v>12.048546223312627</v>
      </c>
      <c r="Z29" s="9">
        <v>13.384284128927638</v>
      </c>
      <c r="AA29" s="9">
        <v>15.850079267745505</v>
      </c>
      <c r="AB29" s="9">
        <v>10.573822792603291</v>
      </c>
      <c r="AC29" s="9">
        <v>9.2250618301731251</v>
      </c>
      <c r="AD29" s="4">
        <v>8.7037875465162031</v>
      </c>
    </row>
    <row r="30" spans="1:30">
      <c r="A30" s="15">
        <v>41275</v>
      </c>
      <c r="B30" s="10">
        <v>9.3865382702040332</v>
      </c>
      <c r="C30" s="5">
        <v>9.1163622502753121</v>
      </c>
      <c r="D30" s="5">
        <v>11.006366750121028</v>
      </c>
      <c r="E30" s="5">
        <v>11.094784639335755</v>
      </c>
      <c r="F30" s="5">
        <v>10.725373356758075</v>
      </c>
      <c r="G30" s="5">
        <v>7.8407426561853537</v>
      </c>
      <c r="H30" s="5">
        <v>7.9939246658566212</v>
      </c>
      <c r="I30" s="5">
        <v>8.3622401378544176</v>
      </c>
      <c r="J30" s="5">
        <v>7.8572890773504902</v>
      </c>
      <c r="K30" s="5">
        <v>8.0619554695062927</v>
      </c>
      <c r="L30" s="5">
        <v>7.7520899257621716</v>
      </c>
      <c r="M30" s="5">
        <v>7.9137257520617039</v>
      </c>
      <c r="N30" s="5">
        <v>7.6755110917790343</v>
      </c>
      <c r="O30" s="5">
        <v>11.220429957206271</v>
      </c>
      <c r="P30" s="5">
        <v>10.870853310008364</v>
      </c>
      <c r="Q30" s="5">
        <v>11.513926198218577</v>
      </c>
      <c r="R30" s="5">
        <v>14.365976819148187</v>
      </c>
      <c r="S30" s="5">
        <v>10.482876712328768</v>
      </c>
      <c r="T30" s="5">
        <v>10.26657651373726</v>
      </c>
      <c r="U30" s="5">
        <v>8.2520024074961267</v>
      </c>
      <c r="V30" s="5">
        <v>10.254886157565988</v>
      </c>
      <c r="W30" s="5">
        <v>13.095238095238095</v>
      </c>
      <c r="X30" s="5">
        <v>12.644718337076059</v>
      </c>
      <c r="Y30" s="5">
        <v>12</v>
      </c>
      <c r="Z30" s="5">
        <v>12.941267714429344</v>
      </c>
      <c r="AA30" s="5">
        <v>13.402782462798111</v>
      </c>
      <c r="AB30" s="5">
        <v>10.330762880078694</v>
      </c>
      <c r="AC30" s="5">
        <v>9.010725853550273</v>
      </c>
      <c r="AD30" s="6">
        <v>7.8776497826197698</v>
      </c>
    </row>
    <row r="31" spans="1:30">
      <c r="A31" s="17">
        <v>41306</v>
      </c>
      <c r="B31" s="11">
        <v>9.3563306083125539</v>
      </c>
      <c r="C31" s="7">
        <v>9.0546284038808835</v>
      </c>
      <c r="D31" s="7">
        <v>11.055517844573609</v>
      </c>
      <c r="E31" s="7">
        <v>11.129573614819648</v>
      </c>
      <c r="F31" s="7">
        <v>10.804240282685512</v>
      </c>
      <c r="G31" s="7">
        <v>7.8442377712110396</v>
      </c>
      <c r="H31" s="7">
        <v>8.0000000000000018</v>
      </c>
      <c r="I31" s="7">
        <v>8.0669107030873999</v>
      </c>
      <c r="J31" s="7">
        <v>7.9805002354374981</v>
      </c>
      <c r="K31" s="7">
        <v>8</v>
      </c>
      <c r="L31" s="7">
        <v>7.741505691129527</v>
      </c>
      <c r="M31" s="7">
        <v>8.0745686929296205</v>
      </c>
      <c r="N31" s="7">
        <v>7.5325475102237203</v>
      </c>
      <c r="O31" s="7">
        <v>11.226157787030042</v>
      </c>
      <c r="P31" s="7">
        <v>11.033030164696108</v>
      </c>
      <c r="Q31" s="7">
        <v>11.385343227539426</v>
      </c>
      <c r="R31" s="7">
        <v>10.396489862699365</v>
      </c>
      <c r="S31" s="7">
        <v>10.049606464699032</v>
      </c>
      <c r="T31" s="7">
        <v>11.309490838604219</v>
      </c>
      <c r="U31" s="7">
        <v>8.0344624116333705</v>
      </c>
      <c r="V31" s="7">
        <v>10.194944866093326</v>
      </c>
      <c r="W31" s="7">
        <v>12</v>
      </c>
      <c r="X31" s="7">
        <v>12.691880159845592</v>
      </c>
      <c r="Y31" s="7">
        <v>12.116077384923283</v>
      </c>
      <c r="Z31" s="7">
        <v>12.67639805212427</v>
      </c>
      <c r="AA31" s="7">
        <v>12.950749464668096</v>
      </c>
      <c r="AB31" s="7">
        <v>9.9556781104726699</v>
      </c>
      <c r="AC31" s="7">
        <v>9.6</v>
      </c>
      <c r="AD31" s="8">
        <v>7.5705250119197451</v>
      </c>
    </row>
    <row r="32" spans="1:30">
      <c r="A32" s="17">
        <v>41334</v>
      </c>
      <c r="B32" s="11">
        <v>9.4107220997099432</v>
      </c>
      <c r="C32" s="7">
        <v>9.0614015327138837</v>
      </c>
      <c r="D32" s="7">
        <v>11.072858010858042</v>
      </c>
      <c r="E32" s="7">
        <v>11.115825761283594</v>
      </c>
      <c r="F32" s="7">
        <v>10.894102294733248</v>
      </c>
      <c r="G32" s="7">
        <v>7.7749546279491817</v>
      </c>
      <c r="H32" s="7">
        <v>7.9938491391893489</v>
      </c>
      <c r="I32" s="7">
        <v>8.2945575965943359</v>
      </c>
      <c r="J32" s="7">
        <v>7.9794498857674583</v>
      </c>
      <c r="K32" s="7">
        <v>7.9380662156603821</v>
      </c>
      <c r="L32" s="7">
        <v>7.648347947610949</v>
      </c>
      <c r="M32" s="7">
        <v>7.9374332540495285</v>
      </c>
      <c r="N32" s="7">
        <v>7.4899616276422503</v>
      </c>
      <c r="O32" s="7">
        <v>11.186824452554902</v>
      </c>
      <c r="P32" s="7">
        <v>9.7421214638198101</v>
      </c>
      <c r="Q32" s="7">
        <v>11.431332340796089</v>
      </c>
      <c r="R32" s="7">
        <v>10.348335769601452</v>
      </c>
      <c r="S32" s="7">
        <v>10.348441745432059</v>
      </c>
      <c r="T32" s="7">
        <v>11.823382867059902</v>
      </c>
      <c r="U32" s="7">
        <v>8.2520024074961267</v>
      </c>
      <c r="V32" s="7">
        <v>10.169491525423727</v>
      </c>
      <c r="W32" s="7">
        <v>12.000000000000002</v>
      </c>
      <c r="X32" s="7">
        <v>12</v>
      </c>
      <c r="Y32" s="7">
        <v>12.155513738579566</v>
      </c>
      <c r="Z32" s="7">
        <v>11.999999999999998</v>
      </c>
      <c r="AA32" s="7">
        <v>13.564914189347245</v>
      </c>
      <c r="AB32" s="7">
        <v>9.7815801431622837</v>
      </c>
      <c r="AC32" s="7">
        <v>9.5320845726409331</v>
      </c>
      <c r="AD32" s="8">
        <v>8.1323768872987472</v>
      </c>
    </row>
    <row r="33" spans="1:30">
      <c r="A33" s="17">
        <v>41365</v>
      </c>
      <c r="B33" s="11">
        <v>9.3543273229171913</v>
      </c>
      <c r="C33" s="7">
        <v>8.9978596908442334</v>
      </c>
      <c r="D33" s="7">
        <v>11.077949763648162</v>
      </c>
      <c r="E33" s="7">
        <v>11.083221218527772</v>
      </c>
      <c r="F33" s="7">
        <v>11.080301812175385</v>
      </c>
      <c r="G33" s="7">
        <v>7.75706762841219</v>
      </c>
      <c r="H33" s="7">
        <v>8.0113450264088133</v>
      </c>
      <c r="I33" s="7">
        <v>8.2285714285714295</v>
      </c>
      <c r="J33" s="7">
        <v>7.9763174643884334</v>
      </c>
      <c r="K33" s="7">
        <v>7.9616261398176293</v>
      </c>
      <c r="L33" s="7">
        <v>7.6437192638097997</v>
      </c>
      <c r="M33" s="7">
        <v>7.9596005968156796</v>
      </c>
      <c r="N33" s="7">
        <v>7.4181294079952824</v>
      </c>
      <c r="O33" s="7">
        <v>11.111771779447682</v>
      </c>
      <c r="P33" s="7">
        <v>9.5071406867213621</v>
      </c>
      <c r="Q33" s="7">
        <v>11.607645875251508</v>
      </c>
      <c r="R33" s="7">
        <v>13.227545571366154</v>
      </c>
      <c r="S33" s="7">
        <v>10.253380857673397</v>
      </c>
      <c r="T33" s="7">
        <v>11.928406466512703</v>
      </c>
      <c r="U33" s="7">
        <v>9.8624050571231443</v>
      </c>
      <c r="V33" s="7">
        <v>10.186594332215005</v>
      </c>
      <c r="W33" s="7">
        <v>12</v>
      </c>
      <c r="X33" s="7">
        <v>12.013731941067086</v>
      </c>
      <c r="Y33" s="7">
        <v>12.000000000000002</v>
      </c>
      <c r="Z33" s="7">
        <v>12</v>
      </c>
      <c r="AA33" s="7">
        <v>13.733048547616281</v>
      </c>
      <c r="AB33" s="7">
        <v>10.488513026623322</v>
      </c>
      <c r="AC33" s="7">
        <v>9.3333333333333321</v>
      </c>
      <c r="AD33" s="8">
        <v>8.5840127939595732</v>
      </c>
    </row>
    <row r="34" spans="1:30">
      <c r="A34" s="17">
        <v>41395</v>
      </c>
      <c r="B34" s="11">
        <v>9.3155041561257672</v>
      </c>
      <c r="C34" s="7">
        <v>8.9594940113613326</v>
      </c>
      <c r="D34" s="7">
        <v>11.053775122216187</v>
      </c>
      <c r="E34" s="7">
        <v>11.087076076993585</v>
      </c>
      <c r="F34" s="7">
        <v>10.851280961995187</v>
      </c>
      <c r="G34" s="7">
        <v>7.7783010933557595</v>
      </c>
      <c r="H34" s="7">
        <v>8.0433240834154578</v>
      </c>
      <c r="I34" s="7">
        <v>8.1995741776754461</v>
      </c>
      <c r="J34" s="7">
        <v>7.9732565516568243</v>
      </c>
      <c r="K34" s="7">
        <v>8.0371933700625267</v>
      </c>
      <c r="L34" s="7">
        <v>7.6485152520339694</v>
      </c>
      <c r="M34" s="7">
        <v>8.011752066255589</v>
      </c>
      <c r="N34" s="7">
        <v>7.4288997404552202</v>
      </c>
      <c r="O34" s="7">
        <v>11.113203153015856</v>
      </c>
      <c r="P34" s="7">
        <v>9.6000000000000014</v>
      </c>
      <c r="Q34" s="7">
        <v>11.657022387863364</v>
      </c>
      <c r="R34" s="7">
        <v>12.308355131558701</v>
      </c>
      <c r="S34" s="7">
        <v>10.351614043391471</v>
      </c>
      <c r="T34" s="7">
        <v>11.785638485492044</v>
      </c>
      <c r="U34" s="7">
        <v>9.1880985867690832</v>
      </c>
      <c r="V34" s="7">
        <v>10.01740941734025</v>
      </c>
      <c r="W34" s="7">
        <v>11.638298763396058</v>
      </c>
      <c r="X34" s="7">
        <v>12</v>
      </c>
      <c r="Y34" s="7">
        <v>11.776890919750469</v>
      </c>
      <c r="Z34" s="7">
        <v>12.467154371368627</v>
      </c>
      <c r="AA34" s="7">
        <v>13.636363636363637</v>
      </c>
      <c r="AB34" s="7">
        <v>11.298309144826515</v>
      </c>
      <c r="AC34" s="7">
        <v>9.3489147023345396</v>
      </c>
      <c r="AD34" s="8">
        <v>8.5602909851650608</v>
      </c>
    </row>
    <row r="35" spans="1:30">
      <c r="A35" s="17">
        <v>41426</v>
      </c>
      <c r="B35" s="11">
        <v>9.3002252535881986</v>
      </c>
      <c r="C35" s="7">
        <v>8.9556795462609173</v>
      </c>
      <c r="D35" s="7">
        <v>10.966617137196632</v>
      </c>
      <c r="E35" s="7">
        <v>10.967449189970164</v>
      </c>
      <c r="F35" s="7">
        <v>10.975852933062562</v>
      </c>
      <c r="G35" s="7">
        <v>7.7287263786533735</v>
      </c>
      <c r="H35" s="7">
        <v>7.9831498872660109</v>
      </c>
      <c r="I35" s="7">
        <v>8.1671793001662429</v>
      </c>
      <c r="J35" s="7">
        <v>7.9700430075634001</v>
      </c>
      <c r="K35" s="7">
        <v>7.9409437290833633</v>
      </c>
      <c r="L35" s="7">
        <v>7.559930388800252</v>
      </c>
      <c r="M35" s="7">
        <v>7.8864998237574886</v>
      </c>
      <c r="N35" s="7">
        <v>7.3243771553336341</v>
      </c>
      <c r="O35" s="7">
        <v>11.036693676588129</v>
      </c>
      <c r="P35" s="7">
        <v>9.1078689192580455</v>
      </c>
      <c r="Q35" s="7">
        <v>11.64931544930155</v>
      </c>
      <c r="R35" s="7">
        <v>9.4670004949197946</v>
      </c>
      <c r="S35" s="7">
        <v>10.520528340424454</v>
      </c>
      <c r="T35" s="7">
        <v>11.964203233256352</v>
      </c>
      <c r="U35" s="7">
        <v>10.600302368242582</v>
      </c>
      <c r="V35" s="7">
        <v>10.016153457849571</v>
      </c>
      <c r="W35" s="7">
        <v>11.817028676448903</v>
      </c>
      <c r="X35" s="7">
        <v>12.004229159942883</v>
      </c>
      <c r="Y35" s="7">
        <v>12.086416852856688</v>
      </c>
      <c r="Z35" s="7">
        <v>11.999999999999998</v>
      </c>
      <c r="AA35" s="7">
        <v>12.620582074343424</v>
      </c>
      <c r="AB35" s="7">
        <v>11.280938601983554</v>
      </c>
      <c r="AC35" s="7">
        <v>9.0303412931376528</v>
      </c>
      <c r="AD35" s="8">
        <v>8.6756897117021872</v>
      </c>
    </row>
    <row r="36" spans="1:30">
      <c r="A36" s="17">
        <v>41456</v>
      </c>
      <c r="B36" s="11">
        <v>9.2678521249472325</v>
      </c>
      <c r="C36" s="7">
        <v>8.9456320005406162</v>
      </c>
      <c r="D36" s="7">
        <v>10.916544588268458</v>
      </c>
      <c r="E36" s="7">
        <v>10.932483498408789</v>
      </c>
      <c r="F36" s="7">
        <v>10.84327272722475</v>
      </c>
      <c r="G36" s="7">
        <v>7.6778859527120993</v>
      </c>
      <c r="H36" s="7">
        <v>7.9243615012834727</v>
      </c>
      <c r="I36" s="7">
        <v>8.1886154164796849</v>
      </c>
      <c r="J36" s="7">
        <v>7.8854786079605459</v>
      </c>
      <c r="K36" s="7">
        <v>7.9249049429657816</v>
      </c>
      <c r="L36" s="7">
        <v>7.4942469956532847</v>
      </c>
      <c r="M36" s="7">
        <v>7.8580167874500351</v>
      </c>
      <c r="N36" s="7">
        <v>7.2603888677087305</v>
      </c>
      <c r="O36" s="7">
        <v>10.953606216308941</v>
      </c>
      <c r="P36" s="7">
        <v>9.2406048618643482</v>
      </c>
      <c r="Q36" s="7">
        <v>11.699776583539643</v>
      </c>
      <c r="R36" s="7">
        <v>10.288619854721549</v>
      </c>
      <c r="S36" s="7">
        <v>10.886414654535889</v>
      </c>
      <c r="T36" s="7">
        <v>11.782691045319106</v>
      </c>
      <c r="U36" s="7">
        <v>11.389911929543635</v>
      </c>
      <c r="V36" s="7">
        <v>10.014633934721719</v>
      </c>
      <c r="W36" s="7">
        <v>10.981637968894516</v>
      </c>
      <c r="X36" s="7">
        <v>11.8846984568292</v>
      </c>
      <c r="Y36" s="7">
        <v>12.026058186382803</v>
      </c>
      <c r="Z36" s="7">
        <v>11.944596874144056</v>
      </c>
      <c r="AA36" s="7">
        <v>13.922264126126386</v>
      </c>
      <c r="AB36" s="7">
        <v>11.087172595026615</v>
      </c>
      <c r="AC36" s="7">
        <v>9.0942877810255425</v>
      </c>
      <c r="AD36" s="8">
        <v>9.14400110140161</v>
      </c>
    </row>
    <row r="37" spans="1:30">
      <c r="A37" s="17">
        <v>41487</v>
      </c>
      <c r="B37" s="11">
        <v>9.2202378592337801</v>
      </c>
      <c r="C37" s="7">
        <v>8.9285714285714288</v>
      </c>
      <c r="D37" s="7">
        <v>10.80911200168741</v>
      </c>
      <c r="E37" s="7">
        <v>10.768337356850147</v>
      </c>
      <c r="F37" s="7">
        <v>10.978218932329135</v>
      </c>
      <c r="G37" s="7">
        <v>7.5990602982041624</v>
      </c>
      <c r="H37" s="7">
        <v>7.893475383707873</v>
      </c>
      <c r="I37" s="7">
        <v>8.2690518606210581</v>
      </c>
      <c r="J37" s="7">
        <v>7.8076904955394708</v>
      </c>
      <c r="K37" s="7">
        <v>7.8852421834285638</v>
      </c>
      <c r="L37" s="7">
        <v>7.4490988191423249</v>
      </c>
      <c r="M37" s="7">
        <v>7.7695160329394959</v>
      </c>
      <c r="N37" s="7">
        <v>7.2634920634920626</v>
      </c>
      <c r="O37" s="7">
        <v>10.770027752081406</v>
      </c>
      <c r="P37" s="7">
        <v>9.3156603989685571</v>
      </c>
      <c r="Q37" s="7">
        <v>11.549240949785911</v>
      </c>
      <c r="R37" s="7">
        <v>11.540480988230657</v>
      </c>
      <c r="S37" s="7">
        <v>10.870497603622496</v>
      </c>
      <c r="T37" s="7">
        <v>11.206780448980059</v>
      </c>
      <c r="U37" s="7">
        <v>11.999999999999998</v>
      </c>
      <c r="V37" s="7">
        <v>9.955307262569832</v>
      </c>
      <c r="W37" s="7">
        <v>13.352528753741925</v>
      </c>
      <c r="X37" s="7">
        <v>10.969811320754715</v>
      </c>
      <c r="Y37" s="7">
        <v>11.770105946012674</v>
      </c>
      <c r="Z37" s="7">
        <v>12.424757144057693</v>
      </c>
      <c r="AA37" s="7">
        <v>12.330961510857753</v>
      </c>
      <c r="AB37" s="7">
        <v>11.058473254632574</v>
      </c>
      <c r="AC37" s="7">
        <v>8.7234636724298156</v>
      </c>
      <c r="AD37" s="8">
        <v>9.8362597474679774</v>
      </c>
    </row>
    <row r="38" spans="1:30">
      <c r="A38" s="17">
        <v>41518</v>
      </c>
      <c r="B38" s="11">
        <v>9.1399481926173927</v>
      </c>
      <c r="C38" s="7">
        <v>8.8881558255238353</v>
      </c>
      <c r="D38" s="7">
        <v>10.750946635696081</v>
      </c>
      <c r="E38" s="7">
        <v>10.757312252964429</v>
      </c>
      <c r="F38" s="7">
        <v>10.7263842330981</v>
      </c>
      <c r="G38" s="7">
        <v>7.5872736860608221</v>
      </c>
      <c r="H38" s="7">
        <v>7.8299097509404394</v>
      </c>
      <c r="I38" s="7">
        <v>8.0655138887413074</v>
      </c>
      <c r="J38" s="7">
        <v>7.7678571428571423</v>
      </c>
      <c r="K38" s="7">
        <v>7.8133197071689686</v>
      </c>
      <c r="L38" s="7">
        <v>7.4444110249354774</v>
      </c>
      <c r="M38" s="7">
        <v>7.8186681173412227</v>
      </c>
      <c r="N38" s="7">
        <v>7.2388536883101775</v>
      </c>
      <c r="O38" s="7">
        <v>10.805261406994534</v>
      </c>
      <c r="P38" s="7">
        <v>9.1704220882259602</v>
      </c>
      <c r="Q38" s="7">
        <v>11.457367613964507</v>
      </c>
      <c r="R38" s="7">
        <v>10.956521739130435</v>
      </c>
      <c r="S38" s="7">
        <v>10.611829675919198</v>
      </c>
      <c r="T38" s="7">
        <v>9.8215481137224501</v>
      </c>
      <c r="U38" s="7">
        <v>9.8321554770318009</v>
      </c>
      <c r="V38" s="7">
        <v>9.8941729663004505</v>
      </c>
      <c r="W38" s="7">
        <v>12</v>
      </c>
      <c r="X38" s="7">
        <v>10.495056112168164</v>
      </c>
      <c r="Y38" s="7">
        <v>11.583013037383555</v>
      </c>
      <c r="Z38" s="7">
        <v>11.46191297976341</v>
      </c>
      <c r="AA38" s="7">
        <v>11.707891637220259</v>
      </c>
      <c r="AB38" s="7">
        <v>11.469026548672566</v>
      </c>
      <c r="AC38" s="7">
        <v>8.7272727272727266</v>
      </c>
      <c r="AD38" s="8">
        <v>9.0172478547540074</v>
      </c>
    </row>
    <row r="39" spans="1:30">
      <c r="A39" s="17">
        <v>41548</v>
      </c>
      <c r="B39" s="11">
        <v>9.0572761985574886</v>
      </c>
      <c r="C39" s="7">
        <v>8.7743934670406887</v>
      </c>
      <c r="D39" s="7">
        <v>10.653422931988999</v>
      </c>
      <c r="E39" s="7">
        <v>10.696633800153215</v>
      </c>
      <c r="F39" s="7">
        <v>10.50041782010212</v>
      </c>
      <c r="G39" s="7">
        <v>7.5040516576226235</v>
      </c>
      <c r="H39" s="7">
        <v>7.7725975261655567</v>
      </c>
      <c r="I39" s="7">
        <v>7.9653034334679678</v>
      </c>
      <c r="J39" s="7">
        <v>7.744735053338327</v>
      </c>
      <c r="K39" s="7">
        <v>7.7023286921546568</v>
      </c>
      <c r="L39" s="7">
        <v>7.3570474953821394</v>
      </c>
      <c r="M39" s="7">
        <v>7.6138489459723573</v>
      </c>
      <c r="N39" s="7">
        <v>7.2128486635747748</v>
      </c>
      <c r="O39" s="7">
        <v>10.852019445892978</v>
      </c>
      <c r="P39" s="7">
        <v>9.0672427811644134</v>
      </c>
      <c r="Q39" s="7">
        <v>11.199171199171198</v>
      </c>
      <c r="R39" s="7">
        <v>10.833238440617702</v>
      </c>
      <c r="S39" s="7">
        <v>10.787223869985578</v>
      </c>
      <c r="T39" s="7">
        <v>9.8029044697744823</v>
      </c>
      <c r="U39" s="7">
        <v>12.984143799854916</v>
      </c>
      <c r="V39" s="7">
        <v>9.826787862218378</v>
      </c>
      <c r="W39" s="7">
        <v>11.903614457831324</v>
      </c>
      <c r="X39" s="7">
        <v>10.741489477755181</v>
      </c>
      <c r="Y39" s="7">
        <v>11.97865761778222</v>
      </c>
      <c r="Z39" s="7">
        <v>11.235497201235784</v>
      </c>
      <c r="AA39" s="7">
        <v>10.947885290622871</v>
      </c>
      <c r="AB39" s="7">
        <v>11.040526164065152</v>
      </c>
      <c r="AC39" s="7">
        <v>8.8888888888888893</v>
      </c>
      <c r="AD39" s="8">
        <v>8.4480153021462545</v>
      </c>
    </row>
    <row r="40" spans="1:30">
      <c r="A40" s="17">
        <v>41579</v>
      </c>
      <c r="B40" s="11">
        <v>9</v>
      </c>
      <c r="C40" s="7">
        <v>8.7297707365497139</v>
      </c>
      <c r="D40" s="7">
        <v>10.5689322384905</v>
      </c>
      <c r="E40" s="7">
        <v>10.522501513288695</v>
      </c>
      <c r="F40" s="7">
        <v>10.628760837994923</v>
      </c>
      <c r="G40" s="7">
        <v>7.4405658099528544</v>
      </c>
      <c r="H40" s="7">
        <v>7.7374698619838638</v>
      </c>
      <c r="I40" s="7">
        <v>7.8650990945430852</v>
      </c>
      <c r="J40" s="7">
        <v>7.7366255144032943</v>
      </c>
      <c r="K40" s="7">
        <v>7.6748647319232646</v>
      </c>
      <c r="L40" s="7">
        <v>7.2701256563157628</v>
      </c>
      <c r="M40" s="7">
        <v>7.4145811013856093</v>
      </c>
      <c r="N40" s="7">
        <v>7.1911368068704586</v>
      </c>
      <c r="O40" s="7">
        <v>10.62381117402494</v>
      </c>
      <c r="P40" s="7">
        <v>10.000199058301112</v>
      </c>
      <c r="Q40" s="7">
        <v>11.165000904067432</v>
      </c>
      <c r="R40" s="7">
        <v>10.588564679940653</v>
      </c>
      <c r="S40" s="7">
        <v>10.524757126797429</v>
      </c>
      <c r="T40" s="7">
        <v>9.7577303792273824</v>
      </c>
      <c r="U40" s="7">
        <v>13.627913429522746</v>
      </c>
      <c r="V40" s="7">
        <v>9.8408296618106039</v>
      </c>
      <c r="W40" s="7">
        <v>12.438959492163248</v>
      </c>
      <c r="X40" s="7">
        <v>12.710139739922734</v>
      </c>
      <c r="Y40" s="7">
        <v>11.604847447359658</v>
      </c>
      <c r="Z40" s="7">
        <v>10.512809882506124</v>
      </c>
      <c r="AA40" s="7">
        <v>11.940796189179993</v>
      </c>
      <c r="AB40" s="7">
        <v>10.739396675120421</v>
      </c>
      <c r="AC40" s="7">
        <v>8.8000000000000007</v>
      </c>
      <c r="AD40" s="8">
        <v>8.1321210707759288</v>
      </c>
    </row>
    <row r="41" spans="1:30">
      <c r="A41" s="18">
        <v>41609</v>
      </c>
      <c r="B41" s="12">
        <v>8.9253636405893282</v>
      </c>
      <c r="C41" s="9">
        <v>8.6400552299852649</v>
      </c>
      <c r="D41" s="9">
        <v>10.608107768963912</v>
      </c>
      <c r="E41" s="9">
        <v>10.557562076749429</v>
      </c>
      <c r="F41" s="9">
        <v>10.70657667778773</v>
      </c>
      <c r="G41" s="9">
        <v>7.4521867196257077</v>
      </c>
      <c r="H41" s="9">
        <v>7.716243192147977</v>
      </c>
      <c r="I41" s="9">
        <v>7.8804931185053331</v>
      </c>
      <c r="J41" s="9">
        <v>7.6488386356969524</v>
      </c>
      <c r="K41" s="9">
        <v>7.6913309477086447</v>
      </c>
      <c r="L41" s="9">
        <v>7.2691272818735344</v>
      </c>
      <c r="M41" s="9">
        <v>7.376143081222363</v>
      </c>
      <c r="N41" s="9">
        <v>7.208623862300449</v>
      </c>
      <c r="O41" s="9">
        <v>10.673479290694765</v>
      </c>
      <c r="P41" s="9">
        <v>9.2763803586309059</v>
      </c>
      <c r="Q41" s="9">
        <v>11.020199092512005</v>
      </c>
      <c r="R41" s="9">
        <v>10.588564679940653</v>
      </c>
      <c r="S41" s="9">
        <v>10.568757829366799</v>
      </c>
      <c r="T41" s="9">
        <v>9.4043565155007336</v>
      </c>
      <c r="U41" s="9">
        <v>13.538127063182079</v>
      </c>
      <c r="V41" s="9">
        <v>9.7253001474420042</v>
      </c>
      <c r="W41" s="9">
        <v>12</v>
      </c>
      <c r="X41" s="9">
        <v>12.30012377227124</v>
      </c>
      <c r="Y41" s="9">
        <v>11.22443560889781</v>
      </c>
      <c r="Z41" s="9">
        <v>10.285714285714285</v>
      </c>
      <c r="AA41" s="9">
        <v>12.082949308755762</v>
      </c>
      <c r="AB41" s="9">
        <v>11.076923076923077</v>
      </c>
      <c r="AC41" s="9">
        <v>9.4945392819395948</v>
      </c>
      <c r="AD41" s="4">
        <v>8.1321210707759288</v>
      </c>
    </row>
    <row r="42" spans="1:30">
      <c r="A42" s="15">
        <v>41640</v>
      </c>
      <c r="B42" s="10">
        <v>8.9447757832404839</v>
      </c>
      <c r="C42" s="5">
        <v>8.5970149253731343</v>
      </c>
      <c r="D42" s="5">
        <v>10.839941642591308</v>
      </c>
      <c r="E42" s="5">
        <v>10.916657605563326</v>
      </c>
      <c r="F42" s="5">
        <v>10.446293773426493</v>
      </c>
      <c r="G42" s="5">
        <v>7.3807398077404738</v>
      </c>
      <c r="H42" s="5">
        <v>7.69471531376385</v>
      </c>
      <c r="I42" s="5">
        <v>8.043257611505517</v>
      </c>
      <c r="J42" s="5">
        <v>7.6040800906686812</v>
      </c>
      <c r="K42" s="5">
        <v>7.7144917828944211</v>
      </c>
      <c r="L42" s="5">
        <v>7.1754201893465517</v>
      </c>
      <c r="M42" s="5">
        <v>7.3272521720518551</v>
      </c>
      <c r="N42" s="5">
        <v>7.1093148441719078</v>
      </c>
      <c r="O42" s="5">
        <v>11.033167379566651</v>
      </c>
      <c r="P42" s="5">
        <v>9.4381901793154519</v>
      </c>
      <c r="Q42" s="5">
        <v>10.942971592072622</v>
      </c>
      <c r="R42" s="5">
        <v>9.3333333333333321</v>
      </c>
      <c r="S42" s="5">
        <v>10.690900552500739</v>
      </c>
      <c r="T42" s="5">
        <v>8.7647452474346021</v>
      </c>
      <c r="U42" s="5">
        <v>12.649501092667212</v>
      </c>
      <c r="V42" s="5">
        <v>9.7306542020907614</v>
      </c>
      <c r="W42" s="5">
        <v>11.818110529780625</v>
      </c>
      <c r="X42" s="5">
        <v>11.706460678690128</v>
      </c>
      <c r="Y42" s="5">
        <v>11.277228426309369</v>
      </c>
      <c r="Z42" s="5">
        <v>10.180819435399384</v>
      </c>
      <c r="AA42" s="5">
        <v>12.679700848720401</v>
      </c>
      <c r="AB42" s="5">
        <v>10.907935431936618</v>
      </c>
      <c r="AC42" s="5">
        <v>9.0312297426120107</v>
      </c>
      <c r="AD42" s="6">
        <v>8.0653621753220577</v>
      </c>
    </row>
    <row r="43" spans="1:30">
      <c r="A43" s="17">
        <v>41671</v>
      </c>
      <c r="B43" s="11">
        <v>9</v>
      </c>
      <c r="C43" s="7">
        <v>8.5271546537493244</v>
      </c>
      <c r="D43" s="7">
        <v>11.12530451613455</v>
      </c>
      <c r="E43" s="7">
        <v>11.207982733272857</v>
      </c>
      <c r="F43" s="7">
        <v>10.62517078532678</v>
      </c>
      <c r="G43" s="7">
        <v>7.3817830075471296</v>
      </c>
      <c r="H43" s="7">
        <v>7.799598914252841</v>
      </c>
      <c r="I43" s="7">
        <v>8.2882567910259866</v>
      </c>
      <c r="J43" s="7">
        <v>7.6526104034281985</v>
      </c>
      <c r="K43" s="7">
        <v>7.7733661687145892</v>
      </c>
      <c r="L43" s="7">
        <v>7.1283010709490293</v>
      </c>
      <c r="M43" s="7">
        <v>7.2515082511070093</v>
      </c>
      <c r="N43" s="7">
        <v>7.0368725011106168</v>
      </c>
      <c r="O43" s="7">
        <v>11.347851415341713</v>
      </c>
      <c r="P43" s="7">
        <v>8.7683045104938504</v>
      </c>
      <c r="Q43" s="7">
        <v>10.852980190873978</v>
      </c>
      <c r="R43" s="7">
        <v>9.3419913419913421</v>
      </c>
      <c r="S43" s="7">
        <v>10.800476568705321</v>
      </c>
      <c r="T43" s="7">
        <v>9.6684644676481533</v>
      </c>
      <c r="U43" s="7">
        <v>12.391747870136793</v>
      </c>
      <c r="V43" s="7">
        <v>9.8421074107819209</v>
      </c>
      <c r="W43" s="7">
        <v>10.63289634531889</v>
      </c>
      <c r="X43" s="7">
        <v>12.242632132447941</v>
      </c>
      <c r="Y43" s="7">
        <v>11.815561614285286</v>
      </c>
      <c r="Z43" s="7">
        <v>10.165959089154766</v>
      </c>
      <c r="AA43" s="7">
        <v>12.173922233209789</v>
      </c>
      <c r="AB43" s="7">
        <v>10.368770251279617</v>
      </c>
      <c r="AC43" s="7">
        <v>9.2876830139924138</v>
      </c>
      <c r="AD43" s="8">
        <v>8.9035681346228728</v>
      </c>
    </row>
    <row r="44" spans="1:30">
      <c r="A44" s="17">
        <v>41699</v>
      </c>
      <c r="B44" s="11">
        <v>8.9843186365717393</v>
      </c>
      <c r="C44" s="7">
        <v>8.4771979920916198</v>
      </c>
      <c r="D44" s="7">
        <v>11.308845414342688</v>
      </c>
      <c r="E44" s="7">
        <v>11.374031699396321</v>
      </c>
      <c r="F44" s="7">
        <v>10.952076508425442</v>
      </c>
      <c r="G44" s="7">
        <v>7.2773501450440872</v>
      </c>
      <c r="H44" s="7">
        <v>7.6654843882636321</v>
      </c>
      <c r="I44" s="7">
        <v>8.1016486640136431</v>
      </c>
      <c r="J44" s="7">
        <v>7.6000581913331899</v>
      </c>
      <c r="K44" s="7">
        <v>7.5688693113443115</v>
      </c>
      <c r="L44" s="7">
        <v>7.0755275093669878</v>
      </c>
      <c r="M44" s="7">
        <v>7.215228483578338</v>
      </c>
      <c r="N44" s="7">
        <v>6.9688826322029138</v>
      </c>
      <c r="O44" s="7">
        <v>11.4820392163967</v>
      </c>
      <c r="P44" s="7">
        <v>10.037971639067973</v>
      </c>
      <c r="Q44" s="7">
        <v>10.792384679464885</v>
      </c>
      <c r="R44" s="7">
        <v>9.3333333333333321</v>
      </c>
      <c r="S44" s="7">
        <v>11.108187837118123</v>
      </c>
      <c r="T44" s="7">
        <v>10.698588700214435</v>
      </c>
      <c r="U44" s="7">
        <v>13.512364324908265</v>
      </c>
      <c r="V44" s="7">
        <v>9.7930926791010933</v>
      </c>
      <c r="W44" s="7">
        <v>11.952347198391731</v>
      </c>
      <c r="X44" s="7">
        <v>12.340923510750793</v>
      </c>
      <c r="Y44" s="7">
        <v>11.65787189897145</v>
      </c>
      <c r="Z44" s="7">
        <v>10.628235171288589</v>
      </c>
      <c r="AA44" s="7">
        <v>12.637835861816853</v>
      </c>
      <c r="AB44" s="7">
        <v>10.778135234042331</v>
      </c>
      <c r="AC44" s="7">
        <v>9.4695813569808198</v>
      </c>
      <c r="AD44" s="8">
        <v>9.1206501354030038</v>
      </c>
    </row>
    <row r="45" spans="1:30">
      <c r="A45" s="17">
        <v>41730</v>
      </c>
      <c r="B45" s="11">
        <v>8.8970563370966396</v>
      </c>
      <c r="C45" s="7">
        <v>8.3776086683211517</v>
      </c>
      <c r="D45" s="7">
        <v>11.113536989877922</v>
      </c>
      <c r="E45" s="7">
        <v>11.144606793632907</v>
      </c>
      <c r="F45" s="7">
        <v>10.877195419876099</v>
      </c>
      <c r="G45" s="7">
        <v>7.2053138260548373</v>
      </c>
      <c r="H45" s="7">
        <v>7.5569251483289612</v>
      </c>
      <c r="I45" s="7">
        <v>8.1992691532016533</v>
      </c>
      <c r="J45" s="7">
        <v>7.4223415021958576</v>
      </c>
      <c r="K45" s="7">
        <v>7.5156458101632557</v>
      </c>
      <c r="L45" s="7">
        <v>7.0003112969888246</v>
      </c>
      <c r="M45" s="7">
        <v>7.2</v>
      </c>
      <c r="N45" s="7">
        <v>6.8879900712769535</v>
      </c>
      <c r="O45" s="7">
        <v>11.22967142168344</v>
      </c>
      <c r="P45" s="7">
        <v>10.799999999999999</v>
      </c>
      <c r="Q45" s="7">
        <v>10.799999999999999</v>
      </c>
      <c r="R45" s="7">
        <v>9.3506493506493502</v>
      </c>
      <c r="S45" s="7">
        <v>10.955047236256863</v>
      </c>
      <c r="T45" s="7">
        <v>10.403057974092164</v>
      </c>
      <c r="U45" s="7">
        <v>13.85217631663024</v>
      </c>
      <c r="V45" s="7">
        <v>9.7617622411109775</v>
      </c>
      <c r="W45" s="7">
        <v>11.228197017623138</v>
      </c>
      <c r="X45" s="7">
        <v>13.103233120684909</v>
      </c>
      <c r="Y45" s="7">
        <v>11.455286656329388</v>
      </c>
      <c r="Z45" s="7">
        <v>11.265239707412526</v>
      </c>
      <c r="AA45" s="7">
        <v>12.53731343283582</v>
      </c>
      <c r="AB45" s="7">
        <v>10.920581251651237</v>
      </c>
      <c r="AC45" s="7">
        <v>9.2133556157800758</v>
      </c>
      <c r="AD45" s="8">
        <v>10.14004830784152</v>
      </c>
    </row>
    <row r="46" spans="1:30">
      <c r="A46" s="17">
        <v>41760</v>
      </c>
      <c r="B46" s="11">
        <v>8.8611615245009077</v>
      </c>
      <c r="C46" s="7">
        <v>8.3619513381337711</v>
      </c>
      <c r="D46" s="7">
        <v>11.015794262350777</v>
      </c>
      <c r="E46" s="7">
        <v>11.041752659152245</v>
      </c>
      <c r="F46" s="7">
        <v>10.868012518887152</v>
      </c>
      <c r="G46" s="7">
        <v>7.199981156366233</v>
      </c>
      <c r="H46" s="7">
        <v>7.542386081089786</v>
      </c>
      <c r="I46" s="7">
        <v>8.2668230464741246</v>
      </c>
      <c r="J46" s="7">
        <v>7.3122771950103989</v>
      </c>
      <c r="K46" s="7">
        <v>7.5392247863521442</v>
      </c>
      <c r="L46" s="7">
        <v>6.9762950951073428</v>
      </c>
      <c r="M46" s="7">
        <v>7.2374331509264689</v>
      </c>
      <c r="N46" s="7">
        <v>6.8422876949740026</v>
      </c>
      <c r="O46" s="7">
        <v>11.144819083665492</v>
      </c>
      <c r="P46" s="7">
        <v>11.175702746365106</v>
      </c>
      <c r="Q46" s="7">
        <v>10.833690962889346</v>
      </c>
      <c r="R46" s="7">
        <v>9.7297297297297298</v>
      </c>
      <c r="S46" s="7">
        <v>10.766615499323215</v>
      </c>
      <c r="T46" s="7">
        <v>10.304166993584095</v>
      </c>
      <c r="U46" s="7">
        <v>13.669064748201439</v>
      </c>
      <c r="V46" s="7">
        <v>9.748409521545911</v>
      </c>
      <c r="W46" s="7">
        <v>11.210778230810137</v>
      </c>
      <c r="X46" s="7">
        <v>13.699839486356341</v>
      </c>
      <c r="Y46" s="7">
        <v>11.41747572815534</v>
      </c>
      <c r="Z46" s="7">
        <v>11.989823264560188</v>
      </c>
      <c r="AA46" s="7">
        <v>12.305845236776568</v>
      </c>
      <c r="AB46" s="7">
        <v>10.476123841175438</v>
      </c>
      <c r="AC46" s="7">
        <v>9.4695813569808198</v>
      </c>
      <c r="AD46" s="8">
        <v>9.2341591341257896</v>
      </c>
    </row>
    <row r="47" spans="1:30">
      <c r="A47" s="17">
        <v>41791</v>
      </c>
      <c r="B47" s="11">
        <v>8.7851565779531544</v>
      </c>
      <c r="C47" s="7">
        <v>8.3065723399647915</v>
      </c>
      <c r="D47" s="7">
        <v>10.808526623664887</v>
      </c>
      <c r="E47" s="7">
        <v>10.826841625231694</v>
      </c>
      <c r="F47" s="7">
        <v>10.761020507667096</v>
      </c>
      <c r="G47" s="7">
        <v>7.1451895199308399</v>
      </c>
      <c r="H47" s="7">
        <v>7.5591670829703101</v>
      </c>
      <c r="I47" s="7">
        <v>8.3113030722842449</v>
      </c>
      <c r="J47" s="7">
        <v>7.4490849090503524</v>
      </c>
      <c r="K47" s="7">
        <v>7.4568470321253821</v>
      </c>
      <c r="L47" s="7">
        <v>6.89994579362439</v>
      </c>
      <c r="M47" s="7">
        <v>7.1962465529638866</v>
      </c>
      <c r="N47" s="7">
        <v>6.7151299336405579</v>
      </c>
      <c r="O47" s="7">
        <v>10.891193598108105</v>
      </c>
      <c r="P47" s="7">
        <v>10.758925533044129</v>
      </c>
      <c r="Q47" s="7">
        <v>11.109113644121585</v>
      </c>
      <c r="R47" s="7">
        <v>9.7297297297297298</v>
      </c>
      <c r="S47" s="7">
        <v>10.359135198398876</v>
      </c>
      <c r="T47" s="7">
        <v>10.356233561283535</v>
      </c>
      <c r="U47" s="7">
        <v>13.445417120305354</v>
      </c>
      <c r="V47" s="7">
        <v>9.633384772577319</v>
      </c>
      <c r="W47" s="7">
        <v>11.441565036798981</v>
      </c>
      <c r="X47" s="7">
        <v>13.015145723897914</v>
      </c>
      <c r="Y47" s="7">
        <v>11.072132848988067</v>
      </c>
      <c r="Z47" s="7">
        <v>12.25270347182698</v>
      </c>
      <c r="AA47" s="7">
        <v>12.609164876622005</v>
      </c>
      <c r="AB47" s="7">
        <v>10.323506445400184</v>
      </c>
      <c r="AC47" s="7">
        <v>9.1314430086288478</v>
      </c>
      <c r="AD47" s="8">
        <v>9.1016889098854374</v>
      </c>
    </row>
    <row r="48" spans="1:30">
      <c r="A48" s="17">
        <v>41821</v>
      </c>
      <c r="B48" s="11">
        <v>8.6556747174293491</v>
      </c>
      <c r="C48" s="7">
        <v>8.2527367550507176</v>
      </c>
      <c r="D48" s="7">
        <v>10.508831011508176</v>
      </c>
      <c r="E48" s="7">
        <v>10.531495094452534</v>
      </c>
      <c r="F48" s="7">
        <v>10.362742386566845</v>
      </c>
      <c r="G48" s="7">
        <v>7.087549894237811</v>
      </c>
      <c r="H48" s="7">
        <v>7.4969986147452667</v>
      </c>
      <c r="I48" s="7">
        <v>7.8923329169269225</v>
      </c>
      <c r="J48" s="7">
        <v>7.3076038758416795</v>
      </c>
      <c r="K48" s="7">
        <v>7.508032428464702</v>
      </c>
      <c r="L48" s="7">
        <v>6.8756682108209572</v>
      </c>
      <c r="M48" s="7">
        <v>7.1379856657864948</v>
      </c>
      <c r="N48" s="7">
        <v>6.6848366642457551</v>
      </c>
      <c r="O48" s="7">
        <v>10.663262927620398</v>
      </c>
      <c r="P48" s="7">
        <v>9.617246417380283</v>
      </c>
      <c r="Q48" s="7">
        <v>10.789203084832906</v>
      </c>
      <c r="R48" s="7">
        <v>9.9782423333627346</v>
      </c>
      <c r="S48" s="7">
        <v>9.4405555808451957</v>
      </c>
      <c r="T48" s="7">
        <v>9.8071324604255778</v>
      </c>
      <c r="U48" s="7">
        <v>12.192219679633869</v>
      </c>
      <c r="V48" s="7">
        <v>9.5549756318436518</v>
      </c>
      <c r="W48" s="7">
        <v>10.666666666666668</v>
      </c>
      <c r="X48" s="7">
        <v>13.621013133208256</v>
      </c>
      <c r="Y48" s="7">
        <v>10.900591699779632</v>
      </c>
      <c r="Z48" s="7">
        <v>11.950389419115426</v>
      </c>
      <c r="AA48" s="7">
        <v>11.733333333333334</v>
      </c>
      <c r="AB48" s="7">
        <v>9.2700731094594406</v>
      </c>
      <c r="AC48" s="7">
        <v>8.8216906553195926</v>
      </c>
      <c r="AD48" s="8">
        <v>8.4842019110124518</v>
      </c>
    </row>
    <row r="49" spans="1:30">
      <c r="A49" s="17">
        <v>41852</v>
      </c>
      <c r="B49" s="11">
        <v>8.4449763965650568</v>
      </c>
      <c r="C49" s="7">
        <v>8.1096534358763073</v>
      </c>
      <c r="D49" s="7">
        <v>10.209229507075957</v>
      </c>
      <c r="E49" s="7">
        <v>10.194174757281552</v>
      </c>
      <c r="F49" s="7">
        <v>10.2406299645282</v>
      </c>
      <c r="G49" s="7">
        <v>6.8890624580216651</v>
      </c>
      <c r="H49" s="7">
        <v>7.1809816454698669</v>
      </c>
      <c r="I49" s="7">
        <v>7.3232698291318625</v>
      </c>
      <c r="J49" s="7">
        <v>7.024390243902439</v>
      </c>
      <c r="K49" s="7">
        <v>7.2738615917311886</v>
      </c>
      <c r="L49" s="7">
        <v>6.7188940092165899</v>
      </c>
      <c r="M49" s="7">
        <v>7.0131337996494691</v>
      </c>
      <c r="N49" s="7">
        <v>6.5397197754402985</v>
      </c>
      <c r="O49" s="7">
        <v>10.2900679278324</v>
      </c>
      <c r="P49" s="7">
        <v>8.7157894736842092</v>
      </c>
      <c r="Q49" s="7">
        <v>10.76353998991919</v>
      </c>
      <c r="R49" s="7">
        <v>10.51053916850883</v>
      </c>
      <c r="S49" s="7">
        <v>9.4081690236222268</v>
      </c>
      <c r="T49" s="7">
        <v>9.8309726560828459</v>
      </c>
      <c r="U49" s="7">
        <v>14.761419621611928</v>
      </c>
      <c r="V49" s="7">
        <v>9.3901689977712639</v>
      </c>
      <c r="W49" s="7">
        <v>10.909090909090908</v>
      </c>
      <c r="X49" s="7">
        <v>11.197099775279858</v>
      </c>
      <c r="Y49" s="7">
        <v>11.054225682739204</v>
      </c>
      <c r="Z49" s="7">
        <v>11.961651732564697</v>
      </c>
      <c r="AA49" s="7">
        <v>11.977208270061908</v>
      </c>
      <c r="AB49" s="7">
        <v>9.2882716490876724</v>
      </c>
      <c r="AC49" s="7">
        <v>8.8854916834913595</v>
      </c>
      <c r="AD49" s="8">
        <v>9.2421644010474893</v>
      </c>
    </row>
    <row r="50" spans="1:30">
      <c r="A50" s="17">
        <v>41883</v>
      </c>
      <c r="B50" s="11">
        <v>8.3178360101437026</v>
      </c>
      <c r="C50" s="7">
        <v>8.0308153147164809</v>
      </c>
      <c r="D50" s="7">
        <v>9.9963352174496887</v>
      </c>
      <c r="E50" s="7">
        <v>9.9734068605385744</v>
      </c>
      <c r="F50" s="7">
        <v>10.050412184896979</v>
      </c>
      <c r="G50" s="7">
        <v>6.7979236157800003</v>
      </c>
      <c r="H50" s="7">
        <v>7.1915547445272043</v>
      </c>
      <c r="I50" s="7">
        <v>7.2021648420684592</v>
      </c>
      <c r="J50" s="7">
        <v>6.9707806367204546</v>
      </c>
      <c r="K50" s="7">
        <v>7.3662566507095981</v>
      </c>
      <c r="L50" s="7">
        <v>6.5831752522020466</v>
      </c>
      <c r="M50" s="7">
        <v>6.8796638534898324</v>
      </c>
      <c r="N50" s="7">
        <v>6.396831098212731</v>
      </c>
      <c r="O50" s="7">
        <v>10.060673698057876</v>
      </c>
      <c r="P50" s="7">
        <v>7.8814520167140056</v>
      </c>
      <c r="Q50" s="7">
        <v>10.603541056095384</v>
      </c>
      <c r="R50" s="7">
        <v>10.666666666666666</v>
      </c>
      <c r="S50" s="7">
        <v>9.442724458204335</v>
      </c>
      <c r="T50" s="7">
        <v>9.7034744927511678</v>
      </c>
      <c r="U50" s="7">
        <v>12.850114900301342</v>
      </c>
      <c r="V50" s="7">
        <v>9.2744886975242213</v>
      </c>
      <c r="W50" s="7">
        <v>9.3413568075117368</v>
      </c>
      <c r="X50" s="7">
        <v>10.742131566385712</v>
      </c>
      <c r="Y50" s="7">
        <v>10.908988244486986</v>
      </c>
      <c r="Z50" s="7">
        <v>11.95493382214968</v>
      </c>
      <c r="AA50" s="7">
        <v>12.18220783133626</v>
      </c>
      <c r="AB50" s="7">
        <v>8.8123963285271252</v>
      </c>
      <c r="AC50" s="7">
        <v>9.1258157791624743</v>
      </c>
      <c r="AD50" s="8">
        <v>9.3989983890009139</v>
      </c>
    </row>
    <row r="51" spans="1:30">
      <c r="A51" s="17">
        <v>41913</v>
      </c>
      <c r="B51" s="11">
        <v>8.2799329769819607</v>
      </c>
      <c r="C51" s="7">
        <v>7.9776869367714038</v>
      </c>
      <c r="D51" s="7">
        <v>10.148571428571426</v>
      </c>
      <c r="E51" s="7">
        <v>10.204770562535616</v>
      </c>
      <c r="F51" s="7">
        <v>9.831709395952192</v>
      </c>
      <c r="G51" s="7">
        <v>6.7461897356143075</v>
      </c>
      <c r="H51" s="7">
        <v>7.1358113059557597</v>
      </c>
      <c r="I51" s="7">
        <v>7.2182398559212153</v>
      </c>
      <c r="J51" s="7">
        <v>6.9616334397398054</v>
      </c>
      <c r="K51" s="7">
        <v>7.2671547981597886</v>
      </c>
      <c r="L51" s="7">
        <v>6.5435483836177735</v>
      </c>
      <c r="M51" s="7">
        <v>6.7824329505527512</v>
      </c>
      <c r="N51" s="7">
        <v>6.3691727879982203</v>
      </c>
      <c r="O51" s="7">
        <v>10.334193175213075</v>
      </c>
      <c r="P51" s="7">
        <v>7.6558246485925165</v>
      </c>
      <c r="Q51" s="7">
        <v>10.468085106382979</v>
      </c>
      <c r="R51" s="7">
        <v>10.588235294117647</v>
      </c>
      <c r="S51" s="7">
        <v>10.588235294117649</v>
      </c>
      <c r="T51" s="7">
        <v>9.6263058742935446</v>
      </c>
      <c r="U51" s="7">
        <v>16.335290576657876</v>
      </c>
      <c r="V51" s="7">
        <v>9.2799567015552409</v>
      </c>
      <c r="W51" s="7">
        <v>9.4647675816304684</v>
      </c>
      <c r="X51" s="7">
        <v>11.434416109592178</v>
      </c>
      <c r="Y51" s="7">
        <v>11.133403569687385</v>
      </c>
      <c r="Z51" s="7">
        <v>10.715945599309199</v>
      </c>
      <c r="AA51" s="7">
        <v>10.485923155013406</v>
      </c>
      <c r="AB51" s="7">
        <v>8.9272966372346421</v>
      </c>
      <c r="AC51" s="7">
        <v>9.0206245477788656</v>
      </c>
      <c r="AD51" s="8">
        <v>8.5614223643096352</v>
      </c>
    </row>
    <row r="52" spans="1:30">
      <c r="A52" s="17">
        <v>41944</v>
      </c>
      <c r="B52" s="11">
        <v>8.1881633900693984</v>
      </c>
      <c r="C52" s="7">
        <v>7.8943792231323835</v>
      </c>
      <c r="D52" s="7">
        <v>10.002849035021343</v>
      </c>
      <c r="E52" s="7">
        <v>10.1093342762109</v>
      </c>
      <c r="F52" s="7">
        <v>9.6</v>
      </c>
      <c r="G52" s="7">
        <v>6.6173471675779396</v>
      </c>
      <c r="H52" s="7">
        <v>6.9484818622724314</v>
      </c>
      <c r="I52" s="7">
        <v>6.960975037301905</v>
      </c>
      <c r="J52" s="7">
        <v>6.8010547274390563</v>
      </c>
      <c r="K52" s="7">
        <v>7.0873174872424141</v>
      </c>
      <c r="L52" s="7">
        <v>6.4363039912520499</v>
      </c>
      <c r="M52" s="7">
        <v>6.75270319035093</v>
      </c>
      <c r="N52" s="7">
        <v>6.2127787348848598</v>
      </c>
      <c r="O52" s="7">
        <v>10.25453213697125</v>
      </c>
      <c r="P52" s="7">
        <v>7.9839062217058192</v>
      </c>
      <c r="Q52" s="7">
        <v>10.389261744966442</v>
      </c>
      <c r="R52" s="7">
        <v>9.3740053373830143</v>
      </c>
      <c r="S52" s="7">
        <v>10.356811649810627</v>
      </c>
      <c r="T52" s="7">
        <v>9.4122574712158809</v>
      </c>
      <c r="U52" s="7">
        <v>5.7401287180379192</v>
      </c>
      <c r="V52" s="7">
        <v>9.2044877689902549</v>
      </c>
      <c r="W52" s="7">
        <v>9.2514828375522846</v>
      </c>
      <c r="X52" s="7">
        <v>10.491389670059213</v>
      </c>
      <c r="Y52" s="7">
        <v>10.911610942516614</v>
      </c>
      <c r="Z52" s="7">
        <v>11.514672917233524</v>
      </c>
      <c r="AA52" s="7">
        <v>10.485923155013406</v>
      </c>
      <c r="AB52" s="7">
        <v>8.6814095595126517</v>
      </c>
      <c r="AC52" s="7">
        <v>8.7164904986208782</v>
      </c>
      <c r="AD52" s="8">
        <v>9.0439747580552776</v>
      </c>
    </row>
    <row r="53" spans="1:30">
      <c r="A53" s="18">
        <v>41974</v>
      </c>
      <c r="B53" s="12">
        <v>8.0779396814639099</v>
      </c>
      <c r="C53" s="9">
        <v>7.762817293984873</v>
      </c>
      <c r="D53" s="9">
        <v>10.15378854293531</v>
      </c>
      <c r="E53" s="9">
        <v>10.249470913681044</v>
      </c>
      <c r="F53" s="9">
        <v>9.8004342571101581</v>
      </c>
      <c r="G53" s="9">
        <v>6.5679319643227538</v>
      </c>
      <c r="H53" s="9">
        <v>6.8578217821782177</v>
      </c>
      <c r="I53" s="9">
        <v>6.9508196721311473</v>
      </c>
      <c r="J53" s="9">
        <v>6.7654238294829527</v>
      </c>
      <c r="K53" s="9">
        <v>6.9319137975444312</v>
      </c>
      <c r="L53" s="9">
        <v>6.39932792298465</v>
      </c>
      <c r="M53" s="9">
        <v>6.6683484238848969</v>
      </c>
      <c r="N53" s="9">
        <v>6.2080333107731622</v>
      </c>
      <c r="O53" s="9">
        <v>10.464059677045228</v>
      </c>
      <c r="P53" s="9">
        <v>7.3367414751484628</v>
      </c>
      <c r="Q53" s="9">
        <v>10.130006196402178</v>
      </c>
      <c r="R53" s="9">
        <v>9.2556525298201588</v>
      </c>
      <c r="S53" s="9">
        <v>9.6896129007963321</v>
      </c>
      <c r="T53" s="9">
        <v>9.4237289890996863</v>
      </c>
      <c r="U53" s="9">
        <v>9.697592556582185</v>
      </c>
      <c r="V53" s="9">
        <v>9.0915664402970258</v>
      </c>
      <c r="W53" s="9">
        <v>9.8779746493459708</v>
      </c>
      <c r="X53" s="9">
        <v>10.975509341651545</v>
      </c>
      <c r="Y53" s="9">
        <v>10.709534665250454</v>
      </c>
      <c r="Z53" s="9">
        <v>11.59995780264429</v>
      </c>
      <c r="AA53" s="9">
        <v>10.383611015909166</v>
      </c>
      <c r="AB53" s="9">
        <v>9.4388098133180751</v>
      </c>
      <c r="AC53" s="9">
        <v>8.4</v>
      </c>
      <c r="AD53" s="4">
        <v>10.207723921603929</v>
      </c>
    </row>
    <row r="54" spans="1:30">
      <c r="A54" s="15">
        <v>42005</v>
      </c>
      <c r="B54" s="10">
        <v>8.1820726462999502</v>
      </c>
      <c r="C54" s="5">
        <v>7.8463090403180438</v>
      </c>
      <c r="D54" s="5">
        <v>10.183984980817891</v>
      </c>
      <c r="E54" s="5">
        <v>10.36078147182292</v>
      </c>
      <c r="F54" s="5">
        <v>9.4866867965962118</v>
      </c>
      <c r="G54" s="5">
        <v>6.6503455250725203</v>
      </c>
      <c r="H54" s="5">
        <v>6.9892529739880311</v>
      </c>
      <c r="I54" s="5">
        <v>7.012455076459668</v>
      </c>
      <c r="J54" s="5">
        <v>6.851644872554763</v>
      </c>
      <c r="K54" s="5">
        <v>7.1760216870344369</v>
      </c>
      <c r="L54" s="5">
        <v>6.4547328003595155</v>
      </c>
      <c r="M54" s="5">
        <v>6.743206602540857</v>
      </c>
      <c r="N54" s="5">
        <v>6.2482780428527835</v>
      </c>
      <c r="O54" s="5">
        <v>10.511734928670041</v>
      </c>
      <c r="P54" s="5">
        <v>6.5143585195548166</v>
      </c>
      <c r="Q54" s="5">
        <v>10.483348488186795</v>
      </c>
      <c r="R54" s="5">
        <v>10.397676496872206</v>
      </c>
      <c r="S54" s="5">
        <v>9.6951195815214852</v>
      </c>
      <c r="T54" s="5">
        <v>10.584100705542525</v>
      </c>
      <c r="U54" s="5">
        <v>10.177962045644591</v>
      </c>
      <c r="V54" s="5">
        <v>9.1612299267104831</v>
      </c>
      <c r="W54" s="5">
        <v>9.9578784970610243</v>
      </c>
      <c r="X54" s="5">
        <v>12.256487950311534</v>
      </c>
      <c r="Y54" s="5">
        <v>10.5</v>
      </c>
      <c r="Z54" s="5">
        <v>10.270480376520347</v>
      </c>
      <c r="AA54" s="5">
        <v>11.999999999999998</v>
      </c>
      <c r="AB54" s="5">
        <v>9.1656783583389085</v>
      </c>
      <c r="AC54" s="5">
        <v>8.2407595737607267</v>
      </c>
      <c r="AD54" s="6">
        <v>8.4309262973558035</v>
      </c>
    </row>
    <row r="55" spans="1:30">
      <c r="A55" s="19">
        <v>42036</v>
      </c>
      <c r="B55" s="11">
        <v>8.2343805153547489</v>
      </c>
      <c r="C55" s="7">
        <v>7.7844766379698456</v>
      </c>
      <c r="D55" s="7">
        <v>10.572352941176471</v>
      </c>
      <c r="E55" s="7">
        <v>10.780148362108582</v>
      </c>
      <c r="F55" s="7">
        <v>9.6380952380952358</v>
      </c>
      <c r="G55" s="7">
        <v>6.6582950732924227</v>
      </c>
      <c r="H55" s="7">
        <v>7.2335051496729079</v>
      </c>
      <c r="I55" s="7">
        <v>7.3003568245633499</v>
      </c>
      <c r="J55" s="7">
        <v>7.2279792746113989</v>
      </c>
      <c r="K55" s="7">
        <v>7.2311883344847185</v>
      </c>
      <c r="L55" s="7">
        <v>6.3891609668011018</v>
      </c>
      <c r="M55" s="7">
        <v>6.6580175750087935</v>
      </c>
      <c r="N55" s="7">
        <v>6.1973866100667596</v>
      </c>
      <c r="O55" s="7">
        <v>10.94833384286151</v>
      </c>
      <c r="P55" s="7">
        <v>7.3683340867572644</v>
      </c>
      <c r="Q55" s="7">
        <v>10.318009141721618</v>
      </c>
      <c r="R55" s="7">
        <v>10.063703113300967</v>
      </c>
      <c r="S55" s="7">
        <v>9.7241265836669761</v>
      </c>
      <c r="T55" s="7">
        <v>10.485608856088561</v>
      </c>
      <c r="U55" s="7">
        <v>9.9435865254181266</v>
      </c>
      <c r="V55" s="7">
        <v>9.1216840032005901</v>
      </c>
      <c r="W55" s="7">
        <v>10.356382978723405</v>
      </c>
      <c r="X55" s="7">
        <v>12.137325954696559</v>
      </c>
      <c r="Y55" s="7">
        <v>10.391569500304332</v>
      </c>
      <c r="Z55" s="7">
        <v>10.751946623768401</v>
      </c>
      <c r="AA55" s="7">
        <v>11.462686567164178</v>
      </c>
      <c r="AB55" s="7">
        <v>9.3057789416672172</v>
      </c>
      <c r="AC55" s="7">
        <v>8.315687146351717</v>
      </c>
      <c r="AD55" s="8">
        <v>8.368654468392565</v>
      </c>
    </row>
    <row r="56" spans="1:30">
      <c r="A56" s="19">
        <v>42064</v>
      </c>
      <c r="B56" s="11">
        <v>8.2776580215970323</v>
      </c>
      <c r="C56" s="7">
        <v>7.7616222207732939</v>
      </c>
      <c r="D56" s="7">
        <v>10.659452147446734</v>
      </c>
      <c r="E56" s="7">
        <v>10.906250945966397</v>
      </c>
      <c r="F56" s="7">
        <v>9.6000000000000014</v>
      </c>
      <c r="G56" s="7">
        <v>6.6532366265158656</v>
      </c>
      <c r="H56" s="7">
        <v>7.1430972157318511</v>
      </c>
      <c r="I56" s="7">
        <v>7.0994594052962636</v>
      </c>
      <c r="J56" s="7">
        <v>7.1998370482280842</v>
      </c>
      <c r="K56" s="7">
        <v>7.0842500964894271</v>
      </c>
      <c r="L56" s="7">
        <v>6.415971072929846</v>
      </c>
      <c r="M56" s="7">
        <v>6.7078110554526633</v>
      </c>
      <c r="N56" s="7">
        <v>6.204510410661948</v>
      </c>
      <c r="O56" s="7">
        <v>11.055527906150017</v>
      </c>
      <c r="P56" s="7">
        <v>7.9115130736617179</v>
      </c>
      <c r="Q56" s="7">
        <v>10.382856911566854</v>
      </c>
      <c r="R56" s="7">
        <v>9.7297297297297298</v>
      </c>
      <c r="S56" s="7">
        <v>9.7939607894236893</v>
      </c>
      <c r="T56" s="7">
        <v>9.743994093559003</v>
      </c>
      <c r="U56" s="7">
        <v>10.248545869659289</v>
      </c>
      <c r="V56" s="7">
        <v>9.2131631986409595</v>
      </c>
      <c r="W56" s="7">
        <v>10.693862201748734</v>
      </c>
      <c r="X56" s="7">
        <v>11.592449867031203</v>
      </c>
      <c r="Y56" s="7">
        <v>10.303587856485741</v>
      </c>
      <c r="Z56" s="7">
        <v>10.896458618300962</v>
      </c>
      <c r="AA56" s="7">
        <v>11.069642288296924</v>
      </c>
      <c r="AB56" s="7">
        <v>9.529977155266895</v>
      </c>
      <c r="AC56" s="7">
        <v>8</v>
      </c>
      <c r="AD56" s="8">
        <v>8.9807541888715292</v>
      </c>
    </row>
    <row r="57" spans="1:30">
      <c r="A57" s="19">
        <v>42095</v>
      </c>
      <c r="B57" s="11">
        <v>8.2252773058223472</v>
      </c>
      <c r="C57" s="7">
        <v>7.6994689310436204</v>
      </c>
      <c r="D57" s="7">
        <v>10.564335228526382</v>
      </c>
      <c r="E57" s="7">
        <v>10.780362243081896</v>
      </c>
      <c r="F57" s="7">
        <v>9.8181818181818201</v>
      </c>
      <c r="G57" s="7">
        <v>6.5692482430474861</v>
      </c>
      <c r="H57" s="7">
        <v>7.1375883696521116</v>
      </c>
      <c r="I57" s="7">
        <v>6.9439848735523508</v>
      </c>
      <c r="J57" s="7">
        <v>7.2315728873339076</v>
      </c>
      <c r="K57" s="7">
        <v>7.1140735098076551</v>
      </c>
      <c r="L57" s="7">
        <v>6.2742253061365707</v>
      </c>
      <c r="M57" s="7">
        <v>6.6661626730476309</v>
      </c>
      <c r="N57" s="7">
        <v>6.0208351201535129</v>
      </c>
      <c r="O57" s="7">
        <v>10.98228249188014</v>
      </c>
      <c r="P57" s="7">
        <v>7.9260843583538856</v>
      </c>
      <c r="Q57" s="7">
        <v>10.225277587415379</v>
      </c>
      <c r="R57" s="7">
        <v>9.6370104515874555</v>
      </c>
      <c r="S57" s="7">
        <v>9.5277804027264779</v>
      </c>
      <c r="T57" s="7">
        <v>9.7622446913966989</v>
      </c>
      <c r="U57" s="7">
        <v>11.43661971830986</v>
      </c>
      <c r="V57" s="7">
        <v>9.128943940766705</v>
      </c>
      <c r="W57" s="7">
        <v>10.502410016542125</v>
      </c>
      <c r="X57" s="7">
        <v>11.740044376970687</v>
      </c>
      <c r="Y57" s="7">
        <v>10.438881725135786</v>
      </c>
      <c r="Z57" s="7">
        <v>11.296440233705759</v>
      </c>
      <c r="AA57" s="7">
        <v>10.350238383351613</v>
      </c>
      <c r="AB57" s="7">
        <v>9.4157052474879048</v>
      </c>
      <c r="AC57" s="7">
        <v>8.336009551634266</v>
      </c>
      <c r="AD57" s="8">
        <v>8.0205124976466919</v>
      </c>
    </row>
    <row r="58" spans="1:30">
      <c r="A58" s="19">
        <v>42125</v>
      </c>
      <c r="B58" s="11">
        <v>8.1336927223719702</v>
      </c>
      <c r="C58" s="7">
        <v>7.6457100615758131</v>
      </c>
      <c r="D58" s="7">
        <v>10.456557788356898</v>
      </c>
      <c r="E58" s="7">
        <v>10.62711548033848</v>
      </c>
      <c r="F58" s="7">
        <v>9.8679207644624576</v>
      </c>
      <c r="G58" s="7">
        <v>6.5274919141428986</v>
      </c>
      <c r="H58" s="7">
        <v>7.1113980202956215</v>
      </c>
      <c r="I58" s="7">
        <v>7.2485518117864824</v>
      </c>
      <c r="J58" s="7">
        <v>7.1959414178611443</v>
      </c>
      <c r="K58" s="7">
        <v>6.9981187852727773</v>
      </c>
      <c r="L58" s="7">
        <v>6.2318555290581266</v>
      </c>
      <c r="M58" s="7">
        <v>6.5583959339512941</v>
      </c>
      <c r="N58" s="7">
        <v>6.0223455764734828</v>
      </c>
      <c r="O58" s="7">
        <v>10.887162665708363</v>
      </c>
      <c r="P58" s="7">
        <v>7.3634020333432897</v>
      </c>
      <c r="Q58" s="7">
        <v>10.07269232440596</v>
      </c>
      <c r="R58" s="7">
        <v>9.2631578947368425</v>
      </c>
      <c r="S58" s="7">
        <v>9.5561356267717379</v>
      </c>
      <c r="T58" s="7">
        <v>9.2029959826422232</v>
      </c>
      <c r="U58" s="7">
        <v>9.9273587224628521</v>
      </c>
      <c r="V58" s="7">
        <v>9.1148342451046069</v>
      </c>
      <c r="W58" s="7">
        <v>10.058721629186007</v>
      </c>
      <c r="X58" s="7">
        <v>12</v>
      </c>
      <c r="Y58" s="7">
        <v>10.639989693550202</v>
      </c>
      <c r="Z58" s="7">
        <v>10.752301204582871</v>
      </c>
      <c r="AA58" s="7">
        <v>11.442550246862961</v>
      </c>
      <c r="AB58" s="7">
        <v>9.4157052474879048</v>
      </c>
      <c r="AC58" s="7">
        <v>8.5326109832203372</v>
      </c>
      <c r="AD58" s="8">
        <v>8.2278379746835437</v>
      </c>
    </row>
    <row r="59" spans="1:30">
      <c r="A59" s="19">
        <v>42156</v>
      </c>
      <c r="B59" s="11">
        <v>8.0858836296318692</v>
      </c>
      <c r="C59" s="7">
        <v>7.5943903221963289</v>
      </c>
      <c r="D59" s="7">
        <v>10.356869698339921</v>
      </c>
      <c r="E59" s="7">
        <v>10.508605419323313</v>
      </c>
      <c r="F59" s="7">
        <v>9.9124799981152361</v>
      </c>
      <c r="G59" s="7">
        <v>6.4398402111378497</v>
      </c>
      <c r="H59" s="7">
        <v>7.0443686006825939</v>
      </c>
      <c r="I59" s="7">
        <v>6.9412971986877094</v>
      </c>
      <c r="J59" s="7">
        <v>7.0467016134522424</v>
      </c>
      <c r="K59" s="7">
        <v>7.0774988707491779</v>
      </c>
      <c r="L59" s="7">
        <v>6.1367069784663704</v>
      </c>
      <c r="M59" s="7">
        <v>6.5439246170557173</v>
      </c>
      <c r="N59" s="7">
        <v>5.8804661866472125</v>
      </c>
      <c r="O59" s="7">
        <v>10.741878146186583</v>
      </c>
      <c r="P59" s="7">
        <v>7.2979180834596589</v>
      </c>
      <c r="Q59" s="7">
        <v>9.9238662694472026</v>
      </c>
      <c r="R59" s="7">
        <v>9.2718554912505144</v>
      </c>
      <c r="S59" s="7">
        <v>9.6</v>
      </c>
      <c r="T59" s="7">
        <v>9.0968278923518007</v>
      </c>
      <c r="U59" s="7">
        <v>9.6358511353718033</v>
      </c>
      <c r="V59" s="7">
        <v>9.0963680998236462</v>
      </c>
      <c r="W59" s="7">
        <v>10.105263157894736</v>
      </c>
      <c r="X59" s="7">
        <v>10.591483791382398</v>
      </c>
      <c r="Y59" s="7">
        <v>10.719321440167594</v>
      </c>
      <c r="Z59" s="7">
        <v>11.25</v>
      </c>
      <c r="AA59" s="7">
        <v>11.982200327698951</v>
      </c>
      <c r="AB59" s="7">
        <v>10.002027206616066</v>
      </c>
      <c r="AC59" s="7">
        <v>8.2753602988319912</v>
      </c>
      <c r="AD59" s="8">
        <v>8.6788405460188791</v>
      </c>
    </row>
    <row r="60" spans="1:30">
      <c r="A60" s="19">
        <v>42186</v>
      </c>
      <c r="B60" s="11">
        <v>7.9626206710246059</v>
      </c>
      <c r="C60" s="7">
        <v>7.4746004435663629</v>
      </c>
      <c r="D60" s="7">
        <v>10.453666701592498</v>
      </c>
      <c r="E60" s="7">
        <v>10.563737411630779</v>
      </c>
      <c r="F60" s="7">
        <v>10.074851823765952</v>
      </c>
      <c r="G60" s="7">
        <v>6.286320254506891</v>
      </c>
      <c r="H60" s="7">
        <v>6.8489401406765866</v>
      </c>
      <c r="I60" s="7">
        <v>6.7634807619400465</v>
      </c>
      <c r="J60" s="7">
        <v>6.8137326689204549</v>
      </c>
      <c r="K60" s="7">
        <v>6.8870431938052548</v>
      </c>
      <c r="L60" s="7">
        <v>6</v>
      </c>
      <c r="M60" s="7">
        <v>6.4129649605896155</v>
      </c>
      <c r="N60" s="7">
        <v>5.7617354244424099</v>
      </c>
      <c r="O60" s="7">
        <v>10.84043628564352</v>
      </c>
      <c r="P60" s="7">
        <v>6.9324684350747123</v>
      </c>
      <c r="Q60" s="7">
        <v>9.840240725260216</v>
      </c>
      <c r="R60" s="7">
        <v>9.3333333333333321</v>
      </c>
      <c r="S60" s="7">
        <v>9.5101183978503663</v>
      </c>
      <c r="T60" s="7">
        <v>8.975757746232004</v>
      </c>
      <c r="U60" s="7">
        <v>9.0391830919021601</v>
      </c>
      <c r="V60" s="7">
        <v>9.0307167235494887</v>
      </c>
      <c r="W60" s="7">
        <v>10.591666784088828</v>
      </c>
      <c r="X60" s="7">
        <v>11.032543363105855</v>
      </c>
      <c r="Y60" s="7">
        <v>10.836876190146299</v>
      </c>
      <c r="Z60" s="7">
        <v>11.139753378030198</v>
      </c>
      <c r="AA60" s="7">
        <v>11.496553257727374</v>
      </c>
      <c r="AB60" s="7">
        <v>10.968866558604343</v>
      </c>
      <c r="AC60" s="7">
        <v>8.1408998873816891</v>
      </c>
      <c r="AD60" s="8">
        <v>8.6956486956521744</v>
      </c>
    </row>
    <row r="61" spans="1:30">
      <c r="A61" s="19">
        <v>42217</v>
      </c>
      <c r="B61" s="11">
        <v>7.8031914893617031</v>
      </c>
      <c r="C61" s="7">
        <v>7.4005508729057503</v>
      </c>
      <c r="D61" s="7">
        <v>10.115546312278443</v>
      </c>
      <c r="E61" s="7">
        <v>10.212655255073878</v>
      </c>
      <c r="F61" s="7">
        <v>9.8203875315922478</v>
      </c>
      <c r="G61" s="7">
        <v>6.1714285714285717</v>
      </c>
      <c r="H61" s="7">
        <v>6.6666310474714843</v>
      </c>
      <c r="I61" s="7">
        <v>6.6549458684186176</v>
      </c>
      <c r="J61" s="7">
        <v>6.4982837565468801</v>
      </c>
      <c r="K61" s="7">
        <v>6.8103186646433977</v>
      </c>
      <c r="L61" s="7">
        <v>5.9535353357830774</v>
      </c>
      <c r="M61" s="7">
        <v>6.3345323741007187</v>
      </c>
      <c r="N61" s="7">
        <v>5.7092981308354069</v>
      </c>
      <c r="O61" s="7">
        <v>10.523780262996192</v>
      </c>
      <c r="P61" s="7">
        <v>6.8571428571428577</v>
      </c>
      <c r="Q61" s="7">
        <v>9.8128296875576364</v>
      </c>
      <c r="R61" s="7">
        <v>9.5529285236016861</v>
      </c>
      <c r="S61" s="7">
        <v>9.1670554353535856</v>
      </c>
      <c r="T61" s="7">
        <v>8.831834045268419</v>
      </c>
      <c r="U61" s="7">
        <v>9.006417340472499</v>
      </c>
      <c r="V61" s="7">
        <v>8.9320127580997166</v>
      </c>
      <c r="W61" s="7">
        <v>9.6</v>
      </c>
      <c r="X61" s="7">
        <v>11.032495853553657</v>
      </c>
      <c r="Y61" s="7">
        <v>10.553301357010652</v>
      </c>
      <c r="Z61" s="7">
        <v>10.332545768204975</v>
      </c>
      <c r="AA61" s="7">
        <v>11.085179253532214</v>
      </c>
      <c r="AB61" s="7">
        <v>11.259984208345488</v>
      </c>
      <c r="AC61" s="7">
        <v>7.9553443301623759</v>
      </c>
      <c r="AD61" s="8">
        <v>8.073424034053243</v>
      </c>
    </row>
    <row r="62" spans="1:30">
      <c r="A62" s="19">
        <v>42248</v>
      </c>
      <c r="B62" s="11">
        <v>7.6242216687422157</v>
      </c>
      <c r="C62" s="7">
        <v>7.257883015637443</v>
      </c>
      <c r="D62" s="7">
        <v>9.8633855687399894</v>
      </c>
      <c r="E62" s="7">
        <v>9.9437654417702142</v>
      </c>
      <c r="F62" s="7">
        <v>9.5873779466005153</v>
      </c>
      <c r="G62" s="7">
        <v>6.0336043087792923</v>
      </c>
      <c r="H62" s="7">
        <v>6.4581578465482519</v>
      </c>
      <c r="I62" s="7">
        <v>6.5670230026695613</v>
      </c>
      <c r="J62" s="7">
        <v>6.3329488195708388</v>
      </c>
      <c r="K62" s="7">
        <v>6.5553991294841811</v>
      </c>
      <c r="L62" s="7">
        <v>5.8117188166270939</v>
      </c>
      <c r="M62" s="7">
        <v>6.1399336000319424</v>
      </c>
      <c r="N62" s="7">
        <v>5.6336124377053718</v>
      </c>
      <c r="O62" s="7">
        <v>10.259873379559844</v>
      </c>
      <c r="P62" s="7">
        <v>7.2021476932425674</v>
      </c>
      <c r="Q62" s="7">
        <v>9.8794699288566896</v>
      </c>
      <c r="R62" s="7">
        <v>9.0660155067881298</v>
      </c>
      <c r="S62" s="7">
        <v>9.0297935249657293</v>
      </c>
      <c r="T62" s="7">
        <v>8.3004026715336963</v>
      </c>
      <c r="U62" s="7">
        <v>8.9056743691823606</v>
      </c>
      <c r="V62" s="7">
        <v>8.825159010806118</v>
      </c>
      <c r="W62" s="7">
        <v>9.3575957083638137</v>
      </c>
      <c r="X62" s="7">
        <v>10.638799163974918</v>
      </c>
      <c r="Y62" s="7">
        <v>11.018467272829955</v>
      </c>
      <c r="Z62" s="7">
        <v>9.1695905192974276</v>
      </c>
      <c r="AA62" s="7">
        <v>9.3194465301320442</v>
      </c>
      <c r="AB62" s="7">
        <v>10.447364662575993</v>
      </c>
      <c r="AC62" s="7">
        <v>7.8880198945984237</v>
      </c>
      <c r="AD62" s="8">
        <v>7.4484832492014785</v>
      </c>
    </row>
    <row r="63" spans="1:30">
      <c r="A63" s="19">
        <f t="shared" ref="A63:A68" si="0">DATE(YEAR(A62),MONTH(A62)+1,1)</f>
        <v>42278</v>
      </c>
      <c r="B63" s="11">
        <v>7.532830207690937</v>
      </c>
      <c r="C63" s="7">
        <v>7.1874707586967554</v>
      </c>
      <c r="D63" s="7">
        <v>9.8578164143631035</v>
      </c>
      <c r="E63" s="7">
        <v>9.9444402375350194</v>
      </c>
      <c r="F63" s="7">
        <v>9.4577313472536133</v>
      </c>
      <c r="G63" s="7">
        <v>5.9479826608869617</v>
      </c>
      <c r="H63" s="7">
        <v>6.3755458515283845</v>
      </c>
      <c r="I63" s="7">
        <v>6.3408477122719304</v>
      </c>
      <c r="J63" s="7">
        <v>6.2705474913216896</v>
      </c>
      <c r="K63" s="7">
        <v>6.5347743414757486</v>
      </c>
      <c r="L63" s="7">
        <v>5.7320418469418879</v>
      </c>
      <c r="M63" s="7">
        <v>6.0157936023707821</v>
      </c>
      <c r="N63" s="7">
        <v>5.5490549687331665</v>
      </c>
      <c r="O63" s="7">
        <v>10.211975565200529</v>
      </c>
      <c r="P63" s="7">
        <v>7.7219131115623458</v>
      </c>
      <c r="Q63" s="7">
        <v>9.7362693357597792</v>
      </c>
      <c r="R63" s="7">
        <v>9</v>
      </c>
      <c r="S63" s="7">
        <v>9.1836646092669838</v>
      </c>
      <c r="T63" s="7">
        <v>8.0727272727272723</v>
      </c>
      <c r="U63" s="7">
        <v>8.9738882734609895</v>
      </c>
      <c r="V63" s="7">
        <v>8.809263076835915</v>
      </c>
      <c r="W63" s="7">
        <v>10.685354401925967</v>
      </c>
      <c r="X63" s="7">
        <v>10.078374553366018</v>
      </c>
      <c r="Y63" s="7">
        <v>11.045555956606247</v>
      </c>
      <c r="Z63" s="7">
        <v>10.669128378100448</v>
      </c>
      <c r="AA63" s="7">
        <v>9.6</v>
      </c>
      <c r="AB63" s="7">
        <v>10.422650619477912</v>
      </c>
      <c r="AC63" s="7">
        <v>7.7256740914419684</v>
      </c>
      <c r="AD63" s="8">
        <v>6.3575089128275621</v>
      </c>
    </row>
    <row r="64" spans="1:30">
      <c r="A64" s="19">
        <f t="shared" si="0"/>
        <v>42309</v>
      </c>
      <c r="B64" s="11">
        <v>7.5</v>
      </c>
      <c r="C64" s="7">
        <v>7.1290119462279975</v>
      </c>
      <c r="D64" s="7">
        <v>9.8520260377659987</v>
      </c>
      <c r="E64" s="7">
        <v>9.9875687367852155</v>
      </c>
      <c r="F64" s="7">
        <v>9.1720586095120673</v>
      </c>
      <c r="G64" s="7">
        <v>5.8955987717502563</v>
      </c>
      <c r="H64" s="7">
        <v>6.3618223474180891</v>
      </c>
      <c r="I64" s="7">
        <v>6.2708159827051428</v>
      </c>
      <c r="J64" s="7">
        <v>6.2421330891028877</v>
      </c>
      <c r="K64" s="7">
        <v>6.5208949804005583</v>
      </c>
      <c r="L64" s="7">
        <v>5.6623117826399199</v>
      </c>
      <c r="M64" s="7">
        <v>5.9623257303652784</v>
      </c>
      <c r="N64" s="7">
        <v>5.5126403560310564</v>
      </c>
      <c r="O64" s="7">
        <v>10.197706860309573</v>
      </c>
      <c r="P64" s="7">
        <v>8.0076494023904381</v>
      </c>
      <c r="Q64" s="7">
        <v>9.643841926550996</v>
      </c>
      <c r="R64" s="7">
        <v>8.9012328952716437</v>
      </c>
      <c r="S64" s="7">
        <v>9.4270242816999144</v>
      </c>
      <c r="T64" s="7">
        <v>8.2376014565310314</v>
      </c>
      <c r="U64" s="7">
        <v>8.0773568971571379</v>
      </c>
      <c r="V64" s="7">
        <v>8.8043040978779032</v>
      </c>
      <c r="W64" s="7">
        <v>11.045929018789145</v>
      </c>
      <c r="X64" s="7">
        <v>10.095916163353465</v>
      </c>
      <c r="Y64" s="7">
        <v>10.224571078817764</v>
      </c>
      <c r="Z64" s="7">
        <v>10.278420426995375</v>
      </c>
      <c r="AA64" s="7">
        <v>9.6</v>
      </c>
      <c r="AB64" s="7">
        <v>10.606872823811299</v>
      </c>
      <c r="AC64" s="7">
        <v>7.689140584014118</v>
      </c>
      <c r="AD64" s="8">
        <v>5.7248407741316676</v>
      </c>
    </row>
    <row r="65" spans="1:30">
      <c r="A65" s="19">
        <f t="shared" si="0"/>
        <v>42339</v>
      </c>
      <c r="B65" s="11">
        <v>7.3615997427122046</v>
      </c>
      <c r="C65" s="7">
        <v>7.0180908614972948</v>
      </c>
      <c r="D65" s="7">
        <v>9.7864830665858058</v>
      </c>
      <c r="E65" s="7">
        <v>9.9783582267092115</v>
      </c>
      <c r="F65" s="7">
        <v>8.9031067363888052</v>
      </c>
      <c r="G65" s="7">
        <v>5.8195134895659262</v>
      </c>
      <c r="H65" s="7">
        <v>6.2231823245449327</v>
      </c>
      <c r="I65" s="7">
        <v>6.3806646525679751</v>
      </c>
      <c r="J65" s="7">
        <v>6.1007580611220131</v>
      </c>
      <c r="K65" s="7">
        <v>6.2988565030652328</v>
      </c>
      <c r="L65" s="7">
        <v>5.5926741388325745</v>
      </c>
      <c r="M65" s="7">
        <v>5.982207109248348</v>
      </c>
      <c r="N65" s="7">
        <v>5.3777745632602194</v>
      </c>
      <c r="O65" s="7">
        <v>10.15692556344894</v>
      </c>
      <c r="P65" s="7">
        <v>8.773109243697478</v>
      </c>
      <c r="Q65" s="7">
        <v>9.4321175570535392</v>
      </c>
      <c r="R65" s="7">
        <v>7.4128676636413289</v>
      </c>
      <c r="S65" s="7">
        <v>9.2296546615521979</v>
      </c>
      <c r="T65" s="7">
        <v>8.977767498976565</v>
      </c>
      <c r="U65" s="7">
        <v>9.6603494771545577</v>
      </c>
      <c r="V65" s="7">
        <v>8.6047681041603976</v>
      </c>
      <c r="W65" s="7">
        <v>11.045929018789145</v>
      </c>
      <c r="X65" s="7">
        <v>9.847621467088949</v>
      </c>
      <c r="Y65" s="7">
        <v>9.8868260927227123</v>
      </c>
      <c r="Z65" s="7">
        <v>8.6860045448469467</v>
      </c>
      <c r="AA65" s="7">
        <v>9.6</v>
      </c>
      <c r="AB65" s="7">
        <v>10.499999999999998</v>
      </c>
      <c r="AC65" s="7">
        <v>7.6060797020051547</v>
      </c>
      <c r="AD65" s="8">
        <v>5.8664958889761714</v>
      </c>
    </row>
    <row r="66" spans="1:30">
      <c r="A66" s="15">
        <f t="shared" si="0"/>
        <v>42370</v>
      </c>
      <c r="B66" s="10">
        <v>7.3320394101381643</v>
      </c>
      <c r="C66" s="5">
        <v>6.9317594983400959</v>
      </c>
      <c r="D66" s="5">
        <v>9.9436533129443756</v>
      </c>
      <c r="E66" s="5">
        <v>10.15329265281648</v>
      </c>
      <c r="F66" s="5">
        <v>8.9349302881551314</v>
      </c>
      <c r="G66" s="5">
        <v>5.7551269085952939</v>
      </c>
      <c r="H66" s="5">
        <v>6.1613065182021334</v>
      </c>
      <c r="I66" s="5">
        <v>6.1198731792033838</v>
      </c>
      <c r="J66" s="5">
        <v>6.1479332849891231</v>
      </c>
      <c r="K66" s="5">
        <v>6.2022255486197064</v>
      </c>
      <c r="L66" s="5">
        <v>5.5259726241811755</v>
      </c>
      <c r="M66" s="5">
        <v>5.9742541709697603</v>
      </c>
      <c r="N66" s="5">
        <v>5.2928722833162682</v>
      </c>
      <c r="O66" s="5">
        <v>10.333939688965183</v>
      </c>
      <c r="P66" s="5">
        <v>9.1078416459730889</v>
      </c>
      <c r="Q66" s="5">
        <v>9.5570253259497449</v>
      </c>
      <c r="R66" s="5">
        <v>8.0366612042937753</v>
      </c>
      <c r="S66" s="5">
        <v>9.7771825994950028</v>
      </c>
      <c r="T66" s="5">
        <v>8.8974567295195506</v>
      </c>
      <c r="U66" s="5">
        <v>11.513236880281969</v>
      </c>
      <c r="V66" s="5">
        <v>8.4504504504504521</v>
      </c>
      <c r="W66" s="5">
        <v>10.847458533134692</v>
      </c>
      <c r="X66" s="5">
        <v>9.8314896989341243</v>
      </c>
      <c r="Y66" s="5">
        <v>9.9718266564721887</v>
      </c>
      <c r="Z66" s="5">
        <v>9.0608917699837654</v>
      </c>
      <c r="AA66" s="5">
        <v>10.434782608695654</v>
      </c>
      <c r="AB66" s="5">
        <v>10.081060178741259</v>
      </c>
      <c r="AC66" s="5">
        <v>7.6060797020051547</v>
      </c>
      <c r="AD66" s="6">
        <v>6.0439504629448759</v>
      </c>
    </row>
    <row r="67" spans="1:30">
      <c r="A67" s="19">
        <f t="shared" si="0"/>
        <v>42401</v>
      </c>
      <c r="B67" s="11">
        <v>7.3989609719740272</v>
      </c>
      <c r="C67" s="7">
        <v>6.9199716783296745</v>
      </c>
      <c r="D67" s="7">
        <v>10.155404138275927</v>
      </c>
      <c r="E67" s="7">
        <v>10.380667282623993</v>
      </c>
      <c r="F67" s="7">
        <v>9.2070201000455647</v>
      </c>
      <c r="G67" s="7">
        <v>5.7967285833102293</v>
      </c>
      <c r="H67" s="7">
        <v>6.2859817762639842</v>
      </c>
      <c r="I67" s="7">
        <v>6.2994423584015031</v>
      </c>
      <c r="J67" s="7">
        <v>6.2952142220796308</v>
      </c>
      <c r="K67" s="7">
        <v>6.2736227485904603</v>
      </c>
      <c r="L67" s="7">
        <v>5.513513513513514</v>
      </c>
      <c r="M67" s="7">
        <v>5.9839518555666986</v>
      </c>
      <c r="N67" s="7">
        <v>5.2523531828590784</v>
      </c>
      <c r="O67" s="7">
        <v>10.52872263068595</v>
      </c>
      <c r="P67" s="7">
        <v>9.0670503795088173</v>
      </c>
      <c r="Q67" s="7">
        <v>9.515255867536947</v>
      </c>
      <c r="R67" s="7">
        <v>8.8996716327210699</v>
      </c>
      <c r="S67" s="7">
        <v>10.245230257555255</v>
      </c>
      <c r="T67" s="7">
        <v>9.377203675905621</v>
      </c>
      <c r="U67" s="7">
        <v>8.706941833848699</v>
      </c>
      <c r="V67" s="7">
        <v>8.3554480984431017</v>
      </c>
      <c r="W67" s="7">
        <v>11.316165475992689</v>
      </c>
      <c r="X67" s="7">
        <v>10.6528568962541</v>
      </c>
      <c r="Y67" s="7">
        <v>10.401215805471125</v>
      </c>
      <c r="Z67" s="7">
        <v>9.0971175046583905</v>
      </c>
      <c r="AA67" s="7">
        <v>9.6145575786930397</v>
      </c>
      <c r="AB67" s="7">
        <v>10.378508376204334</v>
      </c>
      <c r="AC67" s="7">
        <v>7.7614815897166611</v>
      </c>
      <c r="AD67" s="8">
        <v>5.9294117647058826</v>
      </c>
    </row>
    <row r="68" spans="1:30">
      <c r="A68" s="19">
        <f t="shared" si="0"/>
        <v>42430</v>
      </c>
      <c r="B68" s="11">
        <v>7.365994682208763</v>
      </c>
      <c r="C68" s="7">
        <v>6.8557810754244901</v>
      </c>
      <c r="D68" s="7">
        <v>10.143350472466704</v>
      </c>
      <c r="E68" s="7">
        <v>10.367687718915445</v>
      </c>
      <c r="F68" s="7">
        <v>9.257013266871553</v>
      </c>
      <c r="G68" s="7">
        <v>5.756884431522387</v>
      </c>
      <c r="H68" s="7">
        <v>6.2899795312031248</v>
      </c>
      <c r="I68" s="7">
        <v>6.2331867345781564</v>
      </c>
      <c r="J68" s="7">
        <v>6.3225930312829259</v>
      </c>
      <c r="K68" s="7">
        <v>6.2738595362653413</v>
      </c>
      <c r="L68" s="7">
        <v>5.461321433170724</v>
      </c>
      <c r="M68" s="7">
        <v>5.9776322353808826</v>
      </c>
      <c r="N68" s="7">
        <v>5.1686379320661393</v>
      </c>
      <c r="O68" s="7">
        <v>10.515027317237006</v>
      </c>
      <c r="P68" s="7">
        <v>8.4503857362580703</v>
      </c>
      <c r="Q68" s="7">
        <v>9.4025556768204446</v>
      </c>
      <c r="R68" s="7">
        <v>8.3373622027356333</v>
      </c>
      <c r="S68" s="7">
        <v>10.133333333333333</v>
      </c>
      <c r="T68" s="7">
        <v>9.2787047710997115</v>
      </c>
      <c r="U68" s="7">
        <v>10.18626556995547</v>
      </c>
      <c r="V68" s="7">
        <v>8.3101061643618852</v>
      </c>
      <c r="W68" s="7">
        <v>10.397697519392034</v>
      </c>
      <c r="X68" s="7">
        <v>10.118505168005029</v>
      </c>
      <c r="Y68" s="7">
        <v>10.723787975127788</v>
      </c>
      <c r="Z68" s="7">
        <v>9.5887510815458157</v>
      </c>
      <c r="AA68" s="7">
        <v>8.3596034266198735</v>
      </c>
      <c r="AB68" s="7">
        <v>10.172492122810874</v>
      </c>
      <c r="AC68" s="7">
        <v>7.7707424439784702</v>
      </c>
      <c r="AD68" s="8">
        <v>5.9852289702332708</v>
      </c>
    </row>
    <row r="69" spans="1:30">
      <c r="A69" s="19">
        <f t="shared" ref="A69:A82" si="1">DATE(YEAR(A68),MONTH(A68)+1,1)</f>
        <v>42461</v>
      </c>
      <c r="B69" s="11">
        <v>7.3225887852608924</v>
      </c>
      <c r="C69" s="7">
        <v>6.7955443765720442</v>
      </c>
      <c r="D69" s="7">
        <v>10.069770725223499</v>
      </c>
      <c r="E69" s="7">
        <v>10.317534537725823</v>
      </c>
      <c r="F69" s="7">
        <v>9.216606625992311</v>
      </c>
      <c r="G69" s="7">
        <v>5.6896041058176632</v>
      </c>
      <c r="H69" s="7">
        <v>6.2242417357718969</v>
      </c>
      <c r="I69" s="7">
        <v>6.2707218071651276</v>
      </c>
      <c r="J69" s="7">
        <v>6.2353286910443195</v>
      </c>
      <c r="K69" s="7">
        <v>6.1761951447434127</v>
      </c>
      <c r="L69" s="7">
        <v>5.4025755407793952</v>
      </c>
      <c r="M69" s="7">
        <v>5.9395663362973794</v>
      </c>
      <c r="N69" s="7">
        <v>5.0555603263203093</v>
      </c>
      <c r="O69" s="7">
        <v>10.475774770842428</v>
      </c>
      <c r="P69" s="7">
        <v>8.1493472732679813</v>
      </c>
      <c r="Q69" s="7">
        <v>9.424913171945466</v>
      </c>
      <c r="R69" s="7">
        <v>8.5333333333333314</v>
      </c>
      <c r="S69" s="7">
        <v>9.8135467707233239</v>
      </c>
      <c r="T69" s="7">
        <v>8.9507550886408431</v>
      </c>
      <c r="U69" s="7">
        <v>10.308461705015342</v>
      </c>
      <c r="V69" s="7">
        <v>8.3076923076923084</v>
      </c>
      <c r="W69" s="7">
        <v>9.6749798393118471</v>
      </c>
      <c r="X69" s="7">
        <v>10.875217058461077</v>
      </c>
      <c r="Y69" s="7">
        <v>10.31057106254125</v>
      </c>
      <c r="Z69" s="7">
        <v>10.455136540962291</v>
      </c>
      <c r="AA69" s="7">
        <v>8.9617705360838205</v>
      </c>
      <c r="AB69" s="7">
        <v>9.6785623402184022</v>
      </c>
      <c r="AC69" s="7">
        <v>8.2476524171789229</v>
      </c>
      <c r="AD69" s="8">
        <v>5.8482149935475478</v>
      </c>
    </row>
    <row r="70" spans="1:30">
      <c r="A70" s="19">
        <f t="shared" si="1"/>
        <v>42491</v>
      </c>
      <c r="B70" s="11">
        <v>7.2781564267036236</v>
      </c>
      <c r="C70" s="7">
        <v>6.7521694234245917</v>
      </c>
      <c r="D70" s="7">
        <v>10.104190260475649</v>
      </c>
      <c r="E70" s="7">
        <v>10.340655732808418</v>
      </c>
      <c r="F70" s="7">
        <v>9.2652584335221224</v>
      </c>
      <c r="G70" s="7">
        <v>5.666666666666667</v>
      </c>
      <c r="H70" s="7">
        <v>6.2493015313753189</v>
      </c>
      <c r="I70" s="7">
        <v>6.341856223545201</v>
      </c>
      <c r="J70" s="7">
        <v>6.2728699875501182</v>
      </c>
      <c r="K70" s="7">
        <v>6.2175847466480043</v>
      </c>
      <c r="L70" s="7">
        <v>5.3615994784309473</v>
      </c>
      <c r="M70" s="7">
        <v>5.8460717882550366</v>
      </c>
      <c r="N70" s="7">
        <v>5.0231358038981853</v>
      </c>
      <c r="O70" s="7">
        <v>10.486492274317429</v>
      </c>
      <c r="P70" s="7">
        <v>8.1343264292009003</v>
      </c>
      <c r="Q70" s="7">
        <v>9.48713483973801</v>
      </c>
      <c r="R70" s="7">
        <v>9.4688465956159149</v>
      </c>
      <c r="S70" s="7">
        <v>9.1249045441118017</v>
      </c>
      <c r="T70" s="7">
        <v>9.0405405405405403</v>
      </c>
      <c r="U70" s="7">
        <v>9.2724821072790871</v>
      </c>
      <c r="V70" s="7">
        <v>8.2600382409177833</v>
      </c>
      <c r="W70" s="7">
        <v>9.2307692307692317</v>
      </c>
      <c r="X70" s="7">
        <v>9.6668596075209567</v>
      </c>
      <c r="Y70" s="7">
        <v>10.270554527125018</v>
      </c>
      <c r="Z70" s="7">
        <v>10.243619208902867</v>
      </c>
      <c r="AA70" s="7">
        <v>8.913793103448274</v>
      </c>
      <c r="AB70" s="7">
        <v>9.7701060558160364</v>
      </c>
      <c r="AC70" s="7">
        <v>8.3942570218107644</v>
      </c>
      <c r="AD70" s="8">
        <v>6.2962933333333337</v>
      </c>
    </row>
    <row r="71" spans="1:30">
      <c r="A71" s="19">
        <f t="shared" si="1"/>
        <v>42522</v>
      </c>
      <c r="B71" s="11">
        <v>7.1898178469934315</v>
      </c>
      <c r="C71" s="7">
        <v>6.6776787570759568</v>
      </c>
      <c r="D71" s="7">
        <v>10.093657280711341</v>
      </c>
      <c r="E71" s="7">
        <v>10.335863769983355</v>
      </c>
      <c r="F71" s="7">
        <v>9</v>
      </c>
      <c r="G71" s="7">
        <v>5.5971999647258812</v>
      </c>
      <c r="H71" s="7">
        <v>6.1786873055181903</v>
      </c>
      <c r="I71" s="7">
        <v>6.1522447410046617</v>
      </c>
      <c r="J71" s="7">
        <v>6.201304354790981</v>
      </c>
      <c r="K71" s="7">
        <v>6.1514294345426075</v>
      </c>
      <c r="L71" s="7">
        <v>5.3036456591332604</v>
      </c>
      <c r="M71" s="7">
        <v>5.7140119760479049</v>
      </c>
      <c r="N71" s="7">
        <v>5.0458985517930355</v>
      </c>
      <c r="O71" s="7">
        <v>10.508604206500957</v>
      </c>
      <c r="P71" s="7">
        <v>7.5154057097051741</v>
      </c>
      <c r="Q71" s="7">
        <v>9.2675572720824722</v>
      </c>
      <c r="R71" s="7">
        <v>10.122302340578536</v>
      </c>
      <c r="S71" s="7">
        <v>9.3081112631820417</v>
      </c>
      <c r="T71" s="7">
        <v>8.7143092919623708</v>
      </c>
      <c r="U71" s="7">
        <v>9.2131278125642915</v>
      </c>
      <c r="V71" s="7">
        <v>8.2014185065623604</v>
      </c>
      <c r="W71" s="7">
        <v>9.8849860118122468</v>
      </c>
      <c r="X71" s="7">
        <v>10.267913395686067</v>
      </c>
      <c r="Y71" s="7">
        <v>10.080991583128329</v>
      </c>
      <c r="Z71" s="7">
        <v>9.5711723463231717</v>
      </c>
      <c r="AA71" s="7">
        <v>10.138969616908849</v>
      </c>
      <c r="AB71" s="7">
        <v>10.025209849233468</v>
      </c>
      <c r="AC71" s="7">
        <v>7.7788211191258698</v>
      </c>
      <c r="AD71" s="8">
        <v>5.6694748708886218</v>
      </c>
    </row>
    <row r="72" spans="1:30">
      <c r="A72" s="19">
        <f t="shared" si="1"/>
        <v>42552</v>
      </c>
      <c r="B72" s="11">
        <v>7.0863952333664351</v>
      </c>
      <c r="C72" s="7">
        <v>6.6251939731805027</v>
      </c>
      <c r="D72" s="7">
        <v>9.9053624517383394</v>
      </c>
      <c r="E72" s="7">
        <v>10.257251662432317</v>
      </c>
      <c r="F72" s="7">
        <v>8.7827488053594713</v>
      </c>
      <c r="G72" s="7">
        <v>5.5601711484514471</v>
      </c>
      <c r="H72" s="7">
        <v>6.0455768460615591</v>
      </c>
      <c r="I72" s="7">
        <v>6.1286254728877694</v>
      </c>
      <c r="J72" s="7">
        <v>6.0576923076923075</v>
      </c>
      <c r="K72" s="7">
        <v>6.022183590218833</v>
      </c>
      <c r="L72" s="7">
        <v>5.2638082293339927</v>
      </c>
      <c r="M72" s="7">
        <v>5.6730755009931952</v>
      </c>
      <c r="N72" s="7">
        <v>5.0134316902924088</v>
      </c>
      <c r="O72" s="7">
        <v>10.434455461164642</v>
      </c>
      <c r="P72" s="7">
        <v>7.636605952909818</v>
      </c>
      <c r="Q72" s="7">
        <v>9.1457605589075897</v>
      </c>
      <c r="R72" s="7">
        <v>10.094985799004759</v>
      </c>
      <c r="S72" s="7">
        <v>8.8670337473952401</v>
      </c>
      <c r="T72" s="7">
        <v>8.4167353132451765</v>
      </c>
      <c r="U72" s="7">
        <v>8.9687710492009369</v>
      </c>
      <c r="V72" s="7">
        <v>8.1762313059195151</v>
      </c>
      <c r="W72" s="7">
        <v>9.6749798393118471</v>
      </c>
      <c r="X72" s="7">
        <v>9.7294963740130136</v>
      </c>
      <c r="Y72" s="7">
        <v>9.943858106224571</v>
      </c>
      <c r="Z72" s="7">
        <v>9.9381298601005419</v>
      </c>
      <c r="AA72" s="7">
        <v>8.577118183210322</v>
      </c>
      <c r="AB72" s="7">
        <v>9.8163408916269184</v>
      </c>
      <c r="AC72" s="7">
        <v>7.6467978109747081</v>
      </c>
      <c r="AD72" s="8">
        <v>5.1190941038656774</v>
      </c>
    </row>
    <row r="73" spans="1:30">
      <c r="A73" s="19">
        <f t="shared" si="1"/>
        <v>42583</v>
      </c>
      <c r="B73" s="11">
        <v>6.9580055699923093</v>
      </c>
      <c r="C73" s="7">
        <v>6.5894528540741586</v>
      </c>
      <c r="D73" s="7">
        <v>9.6710442437192725</v>
      </c>
      <c r="E73" s="7">
        <v>10.031734746503464</v>
      </c>
      <c r="F73" s="7">
        <v>8.6712367738055924</v>
      </c>
      <c r="G73" s="7">
        <v>5.4743390357698294</v>
      </c>
      <c r="H73" s="7">
        <v>5.9956545661806047</v>
      </c>
      <c r="I73" s="7">
        <v>6.2845732955290794</v>
      </c>
      <c r="J73" s="7">
        <v>5.9416856284647341</v>
      </c>
      <c r="K73" s="7">
        <v>5.973776166213014</v>
      </c>
      <c r="L73" s="7">
        <v>5.2057971365512072</v>
      </c>
      <c r="M73" s="7">
        <v>5.5921952157249102</v>
      </c>
      <c r="N73" s="7">
        <v>4.9438278982414205</v>
      </c>
      <c r="O73" s="7">
        <v>10.380494505494505</v>
      </c>
      <c r="P73" s="7">
        <v>7.8047281416771739</v>
      </c>
      <c r="Q73" s="7">
        <v>9.0776747545505696</v>
      </c>
      <c r="R73" s="7">
        <v>9.7297297297297298</v>
      </c>
      <c r="S73" s="7">
        <v>8.6125754925409463</v>
      </c>
      <c r="T73" s="7">
        <v>7.9088683663461357</v>
      </c>
      <c r="U73" s="7">
        <v>8.82792465866331</v>
      </c>
      <c r="V73" s="7">
        <v>8.1401273885350314</v>
      </c>
      <c r="W73" s="7">
        <v>9.7710559681217166</v>
      </c>
      <c r="X73" s="7">
        <v>9.7294963740130136</v>
      </c>
      <c r="Y73" s="7">
        <v>9.6330357685711334</v>
      </c>
      <c r="Z73" s="7">
        <v>9.8362741337633395</v>
      </c>
      <c r="AA73" s="7">
        <v>9</v>
      </c>
      <c r="AB73" s="7">
        <v>9.677406127727652</v>
      </c>
      <c r="AC73" s="7">
        <v>7.7325085681188437</v>
      </c>
      <c r="AD73" s="8">
        <v>5.3394031412860672</v>
      </c>
    </row>
    <row r="74" spans="1:30">
      <c r="A74" s="19">
        <f t="shared" si="1"/>
        <v>42614</v>
      </c>
      <c r="B74" s="11">
        <v>6.82389194685432</v>
      </c>
      <c r="C74" s="7">
        <v>6.4810657557867568</v>
      </c>
      <c r="D74" s="7">
        <v>9.4166908697667218</v>
      </c>
      <c r="E74" s="7">
        <v>9.8641303405741443</v>
      </c>
      <c r="F74" s="7">
        <v>8.2485121442862663</v>
      </c>
      <c r="G74" s="7">
        <v>5.3822239557301588</v>
      </c>
      <c r="H74" s="7">
        <v>5.8718409003812102</v>
      </c>
      <c r="I74" s="7">
        <v>6.025799322587619</v>
      </c>
      <c r="J74" s="7">
        <v>5.7833105919194843</v>
      </c>
      <c r="K74" s="7">
        <v>5.8791027093419377</v>
      </c>
      <c r="L74" s="7">
        <v>5.1299282264156432</v>
      </c>
      <c r="M74" s="7">
        <v>5.5115064596354699</v>
      </c>
      <c r="N74" s="7">
        <v>4.8479261217885483</v>
      </c>
      <c r="O74" s="7">
        <v>10.220545040343184</v>
      </c>
      <c r="P74" s="7">
        <v>7.6848640206675594</v>
      </c>
      <c r="Q74" s="7">
        <v>9.0566037735849054</v>
      </c>
      <c r="R74" s="7">
        <v>8.0000000000000018</v>
      </c>
      <c r="S74" s="7">
        <v>8.6648321408915798</v>
      </c>
      <c r="T74" s="7">
        <v>7.5510263835948983</v>
      </c>
      <c r="U74" s="7">
        <v>9.9784433116438187</v>
      </c>
      <c r="V74" s="7">
        <v>8.0433360654254535</v>
      </c>
      <c r="W74" s="7">
        <v>9</v>
      </c>
      <c r="X74" s="7">
        <v>10.284961524665999</v>
      </c>
      <c r="Y74" s="7">
        <v>9.3891101766497798</v>
      </c>
      <c r="Z74" s="7">
        <v>9.757908807366702</v>
      </c>
      <c r="AA74" s="7">
        <v>9</v>
      </c>
      <c r="AB74" s="7">
        <v>9.2337102849834132</v>
      </c>
      <c r="AC74" s="7">
        <v>6.9989101357331389</v>
      </c>
      <c r="AD74" s="8">
        <v>5.4111643700184393</v>
      </c>
    </row>
    <row r="75" spans="1:30">
      <c r="A75" s="19">
        <f t="shared" si="1"/>
        <v>42644</v>
      </c>
      <c r="B75" s="11">
        <v>6.7601108155607159</v>
      </c>
      <c r="C75" s="7">
        <v>6.4385301634841046</v>
      </c>
      <c r="D75" s="7">
        <v>9.2204068399115826</v>
      </c>
      <c r="E75" s="7">
        <v>9.6430397906129226</v>
      </c>
      <c r="F75" s="7">
        <v>8.1069317780826822</v>
      </c>
      <c r="G75" s="7">
        <v>5.3564309444708105</v>
      </c>
      <c r="H75" s="7">
        <v>5.8653500897666069</v>
      </c>
      <c r="I75" s="7">
        <v>5.9837461847901272</v>
      </c>
      <c r="J75" s="7">
        <v>5.7703280038200511</v>
      </c>
      <c r="K75" s="7">
        <v>5.8962577785834966</v>
      </c>
      <c r="L75" s="7">
        <v>5.0712726986794552</v>
      </c>
      <c r="M75" s="7">
        <v>5.4661636587932634</v>
      </c>
      <c r="N75" s="7">
        <v>4.7956978834488568</v>
      </c>
      <c r="O75" s="7">
        <v>9.9290564989890751</v>
      </c>
      <c r="P75" s="7">
        <v>8</v>
      </c>
      <c r="Q75" s="7">
        <v>8.8886623318675078</v>
      </c>
      <c r="R75" s="7">
        <v>8.037171271769818</v>
      </c>
      <c r="S75" s="7">
        <v>8.6262341325810983</v>
      </c>
      <c r="T75" s="7">
        <v>7.0142400471750106</v>
      </c>
      <c r="U75" s="7">
        <v>10.349586820175057</v>
      </c>
      <c r="V75" s="7">
        <v>7.9551094227096328</v>
      </c>
      <c r="W75" s="7">
        <v>8.8647104014431672</v>
      </c>
      <c r="X75" s="7">
        <v>9.5908707662830928</v>
      </c>
      <c r="Y75" s="7">
        <v>9.5571331853902457</v>
      </c>
      <c r="Z75" s="7">
        <v>9.0219239099342072</v>
      </c>
      <c r="AA75" s="7">
        <v>10</v>
      </c>
      <c r="AB75" s="7">
        <v>8.5714285714285712</v>
      </c>
      <c r="AC75" s="7">
        <v>7.1341112933648088</v>
      </c>
      <c r="AD75" s="8">
        <v>5.263155789473684</v>
      </c>
    </row>
    <row r="76" spans="1:30">
      <c r="A76" s="19">
        <f t="shared" si="1"/>
        <v>42675</v>
      </c>
      <c r="B76" s="11">
        <v>6.664019983289764</v>
      </c>
      <c r="C76" s="7">
        <v>6.3508919560229771</v>
      </c>
      <c r="D76" s="7">
        <v>9.2411631598995498</v>
      </c>
      <c r="E76" s="7">
        <v>9.6583250550326945</v>
      </c>
      <c r="F76" s="7">
        <v>7.9982041747654868</v>
      </c>
      <c r="G76" s="7">
        <v>5.2891791044776122</v>
      </c>
      <c r="H76" s="7">
        <v>5.7805742680254104</v>
      </c>
      <c r="I76" s="7">
        <v>5.7169358707820237</v>
      </c>
      <c r="J76" s="7">
        <v>5.74419162147111</v>
      </c>
      <c r="K76" s="7">
        <v>5.8721560130010833</v>
      </c>
      <c r="L76" s="7">
        <v>5.0022638869430676</v>
      </c>
      <c r="M76" s="7">
        <v>5.4411934850235877</v>
      </c>
      <c r="N76" s="7">
        <v>4.6892711917422583</v>
      </c>
      <c r="O76" s="7">
        <v>10.015168341504372</v>
      </c>
      <c r="P76" s="7">
        <v>7.8581831315755757</v>
      </c>
      <c r="Q76" s="7">
        <v>8.7268749454661805</v>
      </c>
      <c r="R76" s="7">
        <v>7.4785968494856254</v>
      </c>
      <c r="S76" s="7">
        <v>8.9416777615266305</v>
      </c>
      <c r="T76" s="7">
        <v>7.1080445218709514</v>
      </c>
      <c r="U76" s="7">
        <v>9.5809619161307715</v>
      </c>
      <c r="V76" s="7">
        <v>7.7922760286168744</v>
      </c>
      <c r="W76" s="7">
        <v>9.0997504011410228</v>
      </c>
      <c r="X76" s="7">
        <v>11.352429265771654</v>
      </c>
      <c r="Y76" s="7">
        <v>9.6039215686274506</v>
      </c>
      <c r="Z76" s="7">
        <v>9.0219239099342072</v>
      </c>
      <c r="AA76" s="7">
        <v>10.138969616908849</v>
      </c>
      <c r="AB76" s="7">
        <v>7.4857790111570468</v>
      </c>
      <c r="AC76" s="7">
        <v>6.9463587969034775</v>
      </c>
      <c r="AD76" s="8">
        <v>5.3061208163265299</v>
      </c>
    </row>
    <row r="77" spans="1:30">
      <c r="A77" s="19">
        <f t="shared" si="1"/>
        <v>42705</v>
      </c>
      <c r="B77" s="11">
        <v>6.5666477174423488</v>
      </c>
      <c r="C77" s="7">
        <v>6.2810822369366761</v>
      </c>
      <c r="D77" s="7">
        <v>9.1019006955497712</v>
      </c>
      <c r="E77" s="7">
        <v>9.5153087001868606</v>
      </c>
      <c r="F77" s="7">
        <v>7.7142857142857135</v>
      </c>
      <c r="G77" s="7">
        <v>5.2522753792298724</v>
      </c>
      <c r="H77" s="7">
        <v>5.767382133190706</v>
      </c>
      <c r="I77" s="7">
        <v>5.7684649536669124</v>
      </c>
      <c r="J77" s="7">
        <v>5.6999134773392308</v>
      </c>
      <c r="K77" s="7">
        <v>5.8404318161549602</v>
      </c>
      <c r="L77" s="7">
        <v>4.9694218186673789</v>
      </c>
      <c r="M77" s="7">
        <v>5.4377844984422676</v>
      </c>
      <c r="N77" s="7">
        <v>4.643428850736238</v>
      </c>
      <c r="O77" s="7">
        <v>9.792960360058439</v>
      </c>
      <c r="P77" s="7">
        <v>7.5529251081265638</v>
      </c>
      <c r="Q77" s="7">
        <v>8.7524357056292175</v>
      </c>
      <c r="R77" s="7">
        <v>7.5000000000000009</v>
      </c>
      <c r="S77" s="7">
        <v>8.3480641971552441</v>
      </c>
      <c r="T77" s="7">
        <v>7.6682608427923391</v>
      </c>
      <c r="U77" s="7">
        <v>9.2506448828198948</v>
      </c>
      <c r="V77" s="7">
        <v>7.684543492037152</v>
      </c>
      <c r="W77" s="7">
        <v>8.5714285714285712</v>
      </c>
      <c r="X77" s="7">
        <v>10.981267768572717</v>
      </c>
      <c r="Y77" s="7">
        <v>9.5493317917747511</v>
      </c>
      <c r="Z77" s="7">
        <v>8.8600780653833091</v>
      </c>
      <c r="AA77" s="7">
        <v>9.3000000000000007</v>
      </c>
      <c r="AB77" s="7">
        <v>6.7772253562249247</v>
      </c>
      <c r="AC77" s="7">
        <v>7.1521531531004063</v>
      </c>
      <c r="AD77" s="8">
        <v>5.171356279323911</v>
      </c>
    </row>
    <row r="78" spans="1:30">
      <c r="A78" s="15">
        <f t="shared" si="1"/>
        <v>42736</v>
      </c>
      <c r="B78" s="10">
        <v>6.5455859651473922</v>
      </c>
      <c r="C78" s="5">
        <v>6.2237456012033903</v>
      </c>
      <c r="D78" s="5">
        <v>9.0261401244014934</v>
      </c>
      <c r="E78" s="5">
        <v>9.4239637543623349</v>
      </c>
      <c r="F78" s="5">
        <v>7.797899113512802</v>
      </c>
      <c r="G78" s="5">
        <v>5.2181303532810723</v>
      </c>
      <c r="H78" s="5">
        <v>5.6707062886619166</v>
      </c>
      <c r="I78" s="5">
        <v>5.6575286540226566</v>
      </c>
      <c r="J78" s="5">
        <v>5.695627575249806</v>
      </c>
      <c r="K78" s="5">
        <v>5.6599890185724435</v>
      </c>
      <c r="L78" s="5">
        <v>4.9576271186440692</v>
      </c>
      <c r="M78" s="5">
        <v>5.4460423038292207</v>
      </c>
      <c r="N78" s="5">
        <v>4.6294820717131469</v>
      </c>
      <c r="O78" s="5">
        <v>9.6550017674089794</v>
      </c>
      <c r="P78" s="5">
        <v>7.2236554103383952</v>
      </c>
      <c r="Q78" s="5">
        <v>8.8779211768801165</v>
      </c>
      <c r="R78" s="5">
        <v>7.3202741812642813</v>
      </c>
      <c r="S78" s="5">
        <v>8.9451022604951547</v>
      </c>
      <c r="T78" s="5">
        <v>7.9602689577197996</v>
      </c>
      <c r="U78" s="5">
        <v>9.5809619161307715</v>
      </c>
      <c r="V78" s="5">
        <v>7.6289324826901748</v>
      </c>
      <c r="W78" s="5">
        <v>9.4997344662772178</v>
      </c>
      <c r="X78" s="5">
        <v>10.838264219707071</v>
      </c>
      <c r="Y78" s="5">
        <v>9.5734806629834264</v>
      </c>
      <c r="Z78" s="5">
        <v>8.1059339245819508</v>
      </c>
      <c r="AA78" s="5">
        <v>10.783452280077121</v>
      </c>
      <c r="AB78" s="5">
        <v>7.487044831830997</v>
      </c>
      <c r="AC78" s="5">
        <v>7.3316994187791913</v>
      </c>
      <c r="AD78" s="6">
        <v>5.4171428571428573</v>
      </c>
    </row>
    <row r="79" spans="1:30">
      <c r="A79" s="19">
        <f t="shared" si="1"/>
        <v>42767</v>
      </c>
      <c r="B79" s="11">
        <v>6.5838771387195401</v>
      </c>
      <c r="C79" s="7">
        <v>6.1616795213753637</v>
      </c>
      <c r="D79" s="7">
        <v>9.1903849699422455</v>
      </c>
      <c r="E79" s="7">
        <v>9.5551523947750372</v>
      </c>
      <c r="F79" s="7">
        <v>8.0773639421350953</v>
      </c>
      <c r="G79" s="7">
        <v>5.2034311336387562</v>
      </c>
      <c r="H79" s="7">
        <v>5.7145535335817792</v>
      </c>
      <c r="I79" s="7">
        <v>5.6868091972569585</v>
      </c>
      <c r="J79" s="7">
        <v>5.7690301987118637</v>
      </c>
      <c r="K79" s="7">
        <v>5.6622475976823701</v>
      </c>
      <c r="L79" s="7">
        <v>4.9238595146827793</v>
      </c>
      <c r="M79" s="7">
        <v>5.4453510392578579</v>
      </c>
      <c r="N79" s="7">
        <v>4.5645891549548576</v>
      </c>
      <c r="O79" s="7">
        <v>9.7858299145559702</v>
      </c>
      <c r="P79" s="7">
        <v>7.5456804825609876</v>
      </c>
      <c r="Q79" s="7">
        <v>8.6458849615234108</v>
      </c>
      <c r="R79" s="7">
        <v>7.1049034976539751</v>
      </c>
      <c r="S79" s="7">
        <v>8.5430008144037046</v>
      </c>
      <c r="T79" s="7">
        <v>7.8701453598496656</v>
      </c>
      <c r="U79" s="7">
        <v>8.9641646784690234</v>
      </c>
      <c r="V79" s="7">
        <v>7.6728906229059595</v>
      </c>
      <c r="W79" s="7">
        <v>8.9524964012425183</v>
      </c>
      <c r="X79" s="7">
        <v>11.03034367078893</v>
      </c>
      <c r="Y79" s="7">
        <v>9.7526398491041313</v>
      </c>
      <c r="Z79" s="7">
        <v>8</v>
      </c>
      <c r="AA79" s="7">
        <v>10.880050727173254</v>
      </c>
      <c r="AB79" s="7">
        <v>7.984375</v>
      </c>
      <c r="AC79" s="7">
        <v>7.2368299745037419</v>
      </c>
      <c r="AD79" s="8">
        <v>5.5487426791607213</v>
      </c>
    </row>
    <row r="80" spans="1:30">
      <c r="A80" s="19">
        <f t="shared" si="1"/>
        <v>42795</v>
      </c>
      <c r="B80" s="11">
        <v>6.6018723046176504</v>
      </c>
      <c r="C80" s="7">
        <v>6.1540645445037425</v>
      </c>
      <c r="D80" s="7">
        <v>9.4309670206819458</v>
      </c>
      <c r="E80" s="7">
        <v>9.677392747326186</v>
      </c>
      <c r="F80" s="7">
        <v>8.6138600602611302</v>
      </c>
      <c r="G80" s="7">
        <v>5.1937046004842609</v>
      </c>
      <c r="H80" s="7">
        <v>5.7261551403854423</v>
      </c>
      <c r="I80" s="7">
        <v>5.7717274156506662</v>
      </c>
      <c r="J80" s="7">
        <v>5.7410125637517115</v>
      </c>
      <c r="K80" s="7">
        <v>5.6595825167908549</v>
      </c>
      <c r="L80" s="7">
        <v>4.8706920591687393</v>
      </c>
      <c r="M80" s="7">
        <v>5.4118710664487635</v>
      </c>
      <c r="N80" s="7">
        <v>4.5020808168956572</v>
      </c>
      <c r="O80" s="7">
        <v>9.8776369078898476</v>
      </c>
      <c r="P80" s="7">
        <v>7.2695548426511714</v>
      </c>
      <c r="Q80" s="7">
        <v>8.7106828358716815</v>
      </c>
      <c r="R80" s="7">
        <v>7.1249999999999991</v>
      </c>
      <c r="S80" s="7">
        <v>8.6397038985405992</v>
      </c>
      <c r="T80" s="7">
        <v>7.9350726799248328</v>
      </c>
      <c r="U80" s="7">
        <v>8.9519551434749118</v>
      </c>
      <c r="V80" s="7">
        <v>7.7266829207818493</v>
      </c>
      <c r="W80" s="7">
        <v>9.5808064628079013</v>
      </c>
      <c r="X80" s="7">
        <v>10.025614165512115</v>
      </c>
      <c r="Y80" s="7">
        <v>10.147793790601566</v>
      </c>
      <c r="Z80" s="7">
        <v>10.285714285714285</v>
      </c>
      <c r="AA80" s="7">
        <v>10.39728189338032</v>
      </c>
      <c r="AB80" s="7">
        <v>8.9998183001983563</v>
      </c>
      <c r="AC80" s="7">
        <v>7.2990768158857353</v>
      </c>
      <c r="AD80" s="8">
        <v>5.6974109151483461</v>
      </c>
    </row>
    <row r="81" spans="1:30">
      <c r="A81" s="19">
        <f t="shared" si="1"/>
        <v>42826</v>
      </c>
      <c r="B81" s="11">
        <v>6.5809092109316563</v>
      </c>
      <c r="C81" s="7">
        <v>6.0938414134716652</v>
      </c>
      <c r="D81" s="7">
        <v>9.5109278350515449</v>
      </c>
      <c r="E81" s="7">
        <v>9.6958549212614962</v>
      </c>
      <c r="F81" s="7">
        <v>8.8379126806319217</v>
      </c>
      <c r="G81" s="7">
        <v>5.1135249590126346</v>
      </c>
      <c r="H81" s="7">
        <v>5.672464394048367</v>
      </c>
      <c r="I81" s="7">
        <v>5.9647421337383175</v>
      </c>
      <c r="J81" s="7">
        <v>5.6461885525418394</v>
      </c>
      <c r="K81" s="7">
        <v>5.584912780838863</v>
      </c>
      <c r="L81" s="7">
        <v>4.8365456287935258</v>
      </c>
      <c r="M81" s="7">
        <v>5.3274695213172665</v>
      </c>
      <c r="N81" s="7">
        <v>4.4890232165779445</v>
      </c>
      <c r="O81" s="7">
        <v>9.9240109253992319</v>
      </c>
      <c r="P81" s="7">
        <v>7.3348398369248695</v>
      </c>
      <c r="Q81" s="7">
        <v>8.6976116189186943</v>
      </c>
      <c r="R81" s="7">
        <v>7.6362477108334073</v>
      </c>
      <c r="S81" s="7">
        <v>9.3512716070612711</v>
      </c>
      <c r="T81" s="7">
        <v>8.1561928066331753</v>
      </c>
      <c r="U81" s="7">
        <v>8.8189985699751556</v>
      </c>
      <c r="V81" s="7">
        <v>7.7016473054387333</v>
      </c>
      <c r="W81" s="7">
        <v>9.4621656415391229</v>
      </c>
      <c r="X81" s="7">
        <v>10.578346541179357</v>
      </c>
      <c r="Y81" s="7">
        <v>10.249411764705881</v>
      </c>
      <c r="Z81" s="7">
        <v>10.608763086467622</v>
      </c>
      <c r="AA81" s="7">
        <v>10.442451110704306</v>
      </c>
      <c r="AB81" s="7">
        <v>9.6067020506547465</v>
      </c>
      <c r="AC81" s="7">
        <v>7.6340987731991188</v>
      </c>
      <c r="AD81" s="8">
        <v>5.7665573375861348</v>
      </c>
    </row>
    <row r="82" spans="1:30">
      <c r="A82" s="19">
        <f t="shared" si="1"/>
        <v>42856</v>
      </c>
      <c r="B82" s="11">
        <v>6.5553474618038452</v>
      </c>
      <c r="C82" s="7">
        <v>6.058336212746295</v>
      </c>
      <c r="D82" s="7">
        <v>9.5033490495295219</v>
      </c>
      <c r="E82" s="7">
        <v>9.6156016084178138</v>
      </c>
      <c r="F82" s="7">
        <v>9</v>
      </c>
      <c r="G82" s="7">
        <v>5.0759666359475695</v>
      </c>
      <c r="H82" s="7">
        <v>5.634816541108882</v>
      </c>
      <c r="I82" s="7">
        <v>5.9103761002934121</v>
      </c>
      <c r="J82" s="7">
        <v>5.6004601838457244</v>
      </c>
      <c r="K82" s="7">
        <v>5.5872758206252815</v>
      </c>
      <c r="L82" s="7">
        <v>4.8000000000000007</v>
      </c>
      <c r="M82" s="7">
        <v>5.3187414500683996</v>
      </c>
      <c r="N82" s="7">
        <v>4.4593900858966355</v>
      </c>
      <c r="O82" s="7">
        <v>9.8291169451073976</v>
      </c>
      <c r="P82" s="7">
        <v>7.6363636363636358</v>
      </c>
      <c r="Q82" s="7">
        <v>8.6604885119022867</v>
      </c>
      <c r="R82" s="7">
        <v>7.6776126558005746</v>
      </c>
      <c r="S82" s="7">
        <v>9.4930936488004765</v>
      </c>
      <c r="T82" s="7">
        <v>7.986412684206778</v>
      </c>
      <c r="U82" s="7">
        <v>8.9641646784690234</v>
      </c>
      <c r="V82" s="7">
        <v>7.6819624163364324</v>
      </c>
      <c r="W82" s="7">
        <v>9.8958975242945915</v>
      </c>
      <c r="X82" s="7">
        <v>11.267025219507447</v>
      </c>
      <c r="Y82" s="7">
        <v>10.289551377062722</v>
      </c>
      <c r="Z82" s="7">
        <v>10.608763086467622</v>
      </c>
      <c r="AA82" s="7">
        <v>10.830267703670511</v>
      </c>
      <c r="AB82" s="7">
        <v>10.41184495688978</v>
      </c>
      <c r="AC82" s="7">
        <v>7.6714785771244962</v>
      </c>
      <c r="AD82" s="8">
        <v>5.6603773584905666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CJ82"/>
  <sheetViews>
    <sheetView workbookViewId="0">
      <pane xSplit="1" ySplit="5" topLeftCell="BR66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6384" width="9" style="20"/>
  </cols>
  <sheetData>
    <row r="1" spans="1:88" ht="34.5" customHeight="1" thickBot="1">
      <c r="A1" s="1" t="s">
        <v>487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39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39" t="s">
        <v>348</v>
      </c>
      <c r="AD5" s="40" t="s">
        <v>349</v>
      </c>
      <c r="AE5" s="41" t="s">
        <v>350</v>
      </c>
      <c r="AF5" s="39" t="s">
        <v>339</v>
      </c>
      <c r="AG5" s="40" t="s">
        <v>340</v>
      </c>
      <c r="AH5" s="41" t="s">
        <v>341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10.96471897701862</v>
      </c>
      <c r="C6" s="44">
        <v>10.34317962370107</v>
      </c>
      <c r="D6" s="31">
        <v>8.6542690125750159</v>
      </c>
      <c r="E6" s="43">
        <v>9.9453491581562243</v>
      </c>
      <c r="F6" s="44">
        <v>10.26284078579838</v>
      </c>
      <c r="G6" s="31">
        <v>8.5660559550733133</v>
      </c>
      <c r="H6" s="43">
        <v>12.518010278932609</v>
      </c>
      <c r="I6" s="44">
        <v>10.999544150353339</v>
      </c>
      <c r="J6" s="31">
        <v>9.2610485337758064</v>
      </c>
      <c r="K6" s="43">
        <v>12.444781812986973</v>
      </c>
      <c r="L6" s="44">
        <v>10.757217649556829</v>
      </c>
      <c r="M6" s="31">
        <v>8.7890459809318564</v>
      </c>
      <c r="N6" s="43">
        <v>13.986744958109018</v>
      </c>
      <c r="O6" s="44">
        <v>12</v>
      </c>
      <c r="P6" s="31">
        <v>9.9764927127409475</v>
      </c>
      <c r="Q6" s="43">
        <v>9.1158195762381382</v>
      </c>
      <c r="R6" s="44">
        <v>8.5176022835394853</v>
      </c>
      <c r="S6" s="31">
        <v>7.5620505801570399</v>
      </c>
      <c r="T6" s="43">
        <v>9.5104189350913977</v>
      </c>
      <c r="U6" s="44">
        <v>8.3746294890476065</v>
      </c>
      <c r="V6" s="31">
        <v>7.5592625109745377</v>
      </c>
      <c r="W6" s="43">
        <v>10.38572703822534</v>
      </c>
      <c r="X6" s="44">
        <v>8.6012382861751355</v>
      </c>
      <c r="Y6" s="31">
        <v>9.0910200842439419</v>
      </c>
      <c r="Z6" s="43">
        <v>9.3040192373754724</v>
      </c>
      <c r="AA6" s="44">
        <v>8.1786709636471642</v>
      </c>
      <c r="AB6" s="31">
        <v>7.674173862277021</v>
      </c>
      <c r="AC6" s="43">
        <v>9.2941442182407279</v>
      </c>
      <c r="AD6" s="44">
        <v>8.5565617331164123</v>
      </c>
      <c r="AE6" s="31">
        <v>7.0537730344869258</v>
      </c>
      <c r="AF6" s="43">
        <v>8.9551602153089611</v>
      </c>
      <c r="AG6" s="44">
        <v>8.6297884748563316</v>
      </c>
      <c r="AH6" s="31">
        <v>7.564838649339543</v>
      </c>
      <c r="AI6" s="43">
        <v>8.7441142416055584</v>
      </c>
      <c r="AJ6" s="44">
        <v>8.9299796706068086</v>
      </c>
      <c r="AK6" s="31">
        <v>7.7453579330920892</v>
      </c>
      <c r="AL6" s="43">
        <v>8.9840330319567698</v>
      </c>
      <c r="AM6" s="44">
        <v>8.4377802420326891</v>
      </c>
      <c r="AN6" s="31">
        <v>7.4799949921018678</v>
      </c>
      <c r="AO6" s="43">
        <v>12.405396781479629</v>
      </c>
      <c r="AP6" s="44">
        <v>10.557377049180328</v>
      </c>
      <c r="AQ6" s="31">
        <v>8.5792909642169661</v>
      </c>
      <c r="AR6" s="43">
        <v>12.565751032648246</v>
      </c>
      <c r="AS6" s="44">
        <v>9.1180471769966864</v>
      </c>
      <c r="AT6" s="31">
        <v>9.2184436666311171</v>
      </c>
      <c r="AU6" s="43">
        <v>13.79830416129915</v>
      </c>
      <c r="AV6" s="44">
        <v>12.207421284656998</v>
      </c>
      <c r="AW6" s="31">
        <v>10.06101091071031</v>
      </c>
      <c r="AX6" s="43">
        <v>10.418282890673256</v>
      </c>
      <c r="AY6" s="44">
        <v>12.177151484650228</v>
      </c>
      <c r="AZ6" s="31">
        <v>17.432053882361942</v>
      </c>
      <c r="BA6" s="43">
        <v>11.772748267898383</v>
      </c>
      <c r="BB6" s="44">
        <v>11.205760481562987</v>
      </c>
      <c r="BC6" s="31">
        <v>9.5133952979770378</v>
      </c>
      <c r="BD6" s="43">
        <v>16.198431383267078</v>
      </c>
      <c r="BE6" s="44">
        <v>11.834024896265561</v>
      </c>
      <c r="BF6" s="31">
        <v>9.9073348642442287</v>
      </c>
      <c r="BG6" s="43" t="s">
        <v>499</v>
      </c>
      <c r="BH6" s="44" t="s">
        <v>499</v>
      </c>
      <c r="BI6" s="31" t="s">
        <v>499</v>
      </c>
      <c r="BJ6" s="43">
        <v>12.016769502784749</v>
      </c>
      <c r="BK6" s="44">
        <v>10.914364640883976</v>
      </c>
      <c r="BL6" s="31">
        <v>10.047140322276839</v>
      </c>
      <c r="BM6" s="43" t="s">
        <v>499</v>
      </c>
      <c r="BN6" s="44">
        <v>13.335831089698171</v>
      </c>
      <c r="BO6" s="31">
        <v>11.543408360128621</v>
      </c>
      <c r="BP6" s="43">
        <v>5.7229162980667851</v>
      </c>
      <c r="BQ6" s="44">
        <v>13.636363636363638</v>
      </c>
      <c r="BR6" s="31">
        <v>9.1892196227756955</v>
      </c>
      <c r="BS6" s="43">
        <v>11.888274770287513</v>
      </c>
      <c r="BT6" s="44">
        <v>13.578734961519523</v>
      </c>
      <c r="BU6" s="31">
        <v>14.017087583273742</v>
      </c>
      <c r="BV6" s="43">
        <v>18.105808454138298</v>
      </c>
      <c r="BW6" s="44">
        <v>13.910828025477706</v>
      </c>
      <c r="BX6" s="31">
        <v>7.3184402924451657</v>
      </c>
      <c r="BY6" s="43">
        <v>19.53588505469137</v>
      </c>
      <c r="BZ6" s="44">
        <v>17.483408071748887</v>
      </c>
      <c r="CA6" s="31">
        <v>7.1626698860299278</v>
      </c>
      <c r="CB6" s="43">
        <v>15.116648848891311</v>
      </c>
      <c r="CC6" s="44">
        <v>11.930706036432909</v>
      </c>
      <c r="CD6" s="31">
        <v>12.150551572168286</v>
      </c>
      <c r="CE6" s="43">
        <v>14.695972571069085</v>
      </c>
      <c r="CF6" s="44">
        <v>9.5291956582243245</v>
      </c>
      <c r="CG6" s="31">
        <v>8.16639928606266</v>
      </c>
      <c r="CH6" s="43">
        <v>20</v>
      </c>
      <c r="CI6" s="44">
        <v>17.920641157556275</v>
      </c>
      <c r="CJ6" s="48">
        <v>10.355270162592738</v>
      </c>
    </row>
    <row r="7" spans="1:88">
      <c r="A7" s="17">
        <v>40575</v>
      </c>
      <c r="B7" s="45">
        <v>10.96471897701862</v>
      </c>
      <c r="C7" s="44">
        <v>10.34317962370107</v>
      </c>
      <c r="D7" s="31">
        <v>8.6542690125750159</v>
      </c>
      <c r="E7" s="43">
        <v>9.9453491581562243</v>
      </c>
      <c r="F7" s="44">
        <v>10.26284078579838</v>
      </c>
      <c r="G7" s="31">
        <v>8.5660559550733133</v>
      </c>
      <c r="H7" s="43">
        <v>12.518010278932609</v>
      </c>
      <c r="I7" s="44">
        <v>10.999544150353339</v>
      </c>
      <c r="J7" s="31">
        <v>9.2610485337758064</v>
      </c>
      <c r="K7" s="43">
        <v>12.444781812986973</v>
      </c>
      <c r="L7" s="44">
        <v>10.757217649556829</v>
      </c>
      <c r="M7" s="31">
        <v>8.7890459809318564</v>
      </c>
      <c r="N7" s="43">
        <v>13.986744958109018</v>
      </c>
      <c r="O7" s="44">
        <v>12</v>
      </c>
      <c r="P7" s="31">
        <v>9.9764927127409475</v>
      </c>
      <c r="Q7" s="43">
        <v>9.1158195762381382</v>
      </c>
      <c r="R7" s="44">
        <v>8.5176022835394853</v>
      </c>
      <c r="S7" s="31">
        <v>7.5620505801570399</v>
      </c>
      <c r="T7" s="43">
        <v>9.5104189350913977</v>
      </c>
      <c r="U7" s="44">
        <v>8.3746294890476065</v>
      </c>
      <c r="V7" s="31">
        <v>7.5592625109745377</v>
      </c>
      <c r="W7" s="43">
        <v>10.38572703822534</v>
      </c>
      <c r="X7" s="44">
        <v>8.6012382861751355</v>
      </c>
      <c r="Y7" s="31">
        <v>9.0910200842439419</v>
      </c>
      <c r="Z7" s="43">
        <v>9.3040192373754724</v>
      </c>
      <c r="AA7" s="44">
        <v>8.1786709636471642</v>
      </c>
      <c r="AB7" s="31">
        <v>7.674173862277021</v>
      </c>
      <c r="AC7" s="43">
        <v>9.2941442182407279</v>
      </c>
      <c r="AD7" s="44">
        <v>8.5565617331164123</v>
      </c>
      <c r="AE7" s="31">
        <v>7.0537730344869258</v>
      </c>
      <c r="AF7" s="43">
        <v>8.9551602153089611</v>
      </c>
      <c r="AG7" s="44">
        <v>8.6297884748563316</v>
      </c>
      <c r="AH7" s="31">
        <v>7.564838649339543</v>
      </c>
      <c r="AI7" s="43">
        <v>8.7441142416055584</v>
      </c>
      <c r="AJ7" s="44">
        <v>8.9299796706068086</v>
      </c>
      <c r="AK7" s="31">
        <v>7.7453579330920892</v>
      </c>
      <c r="AL7" s="43">
        <v>8.9840330319567698</v>
      </c>
      <c r="AM7" s="44">
        <v>8.4377802420326891</v>
      </c>
      <c r="AN7" s="31">
        <v>7.4799949921018678</v>
      </c>
      <c r="AO7" s="43">
        <v>12.405396781479629</v>
      </c>
      <c r="AP7" s="44">
        <v>10.557377049180328</v>
      </c>
      <c r="AQ7" s="31">
        <v>8.5792909642169661</v>
      </c>
      <c r="AR7" s="43">
        <v>12.565751032648246</v>
      </c>
      <c r="AS7" s="44">
        <v>9.1180471769966864</v>
      </c>
      <c r="AT7" s="31">
        <v>9.2184436666311171</v>
      </c>
      <c r="AU7" s="43">
        <v>13.79830416129915</v>
      </c>
      <c r="AV7" s="44">
        <v>12.207421284656998</v>
      </c>
      <c r="AW7" s="31">
        <v>10.06101091071031</v>
      </c>
      <c r="AX7" s="43">
        <v>10.418282890673256</v>
      </c>
      <c r="AY7" s="44">
        <v>12.177151484650228</v>
      </c>
      <c r="AZ7" s="31">
        <v>17.432053882361942</v>
      </c>
      <c r="BA7" s="43">
        <v>11.772748267898383</v>
      </c>
      <c r="BB7" s="44">
        <v>11.205760481562987</v>
      </c>
      <c r="BC7" s="31">
        <v>9.5133952979770378</v>
      </c>
      <c r="BD7" s="43">
        <v>16.198431383267078</v>
      </c>
      <c r="BE7" s="44">
        <v>11.834024896265561</v>
      </c>
      <c r="BF7" s="31">
        <v>9.9073348642442287</v>
      </c>
      <c r="BG7" s="43" t="s">
        <v>499</v>
      </c>
      <c r="BH7" s="44" t="s">
        <v>499</v>
      </c>
      <c r="BI7" s="31" t="s">
        <v>499</v>
      </c>
      <c r="BJ7" s="43">
        <v>12.016769502784749</v>
      </c>
      <c r="BK7" s="44">
        <v>10.914364640883976</v>
      </c>
      <c r="BL7" s="31">
        <v>10.047140322276839</v>
      </c>
      <c r="BM7" s="43" t="s">
        <v>499</v>
      </c>
      <c r="BN7" s="44">
        <v>13.335831089698171</v>
      </c>
      <c r="BO7" s="31">
        <v>11.543408360128621</v>
      </c>
      <c r="BP7" s="43">
        <v>5.7229162980667851</v>
      </c>
      <c r="BQ7" s="44">
        <v>13.636363636363638</v>
      </c>
      <c r="BR7" s="31">
        <v>9.1892196227756955</v>
      </c>
      <c r="BS7" s="43">
        <v>11.888274770287513</v>
      </c>
      <c r="BT7" s="44">
        <v>13.578734961519523</v>
      </c>
      <c r="BU7" s="31">
        <v>14.017087583273742</v>
      </c>
      <c r="BV7" s="43">
        <v>18.105808454138298</v>
      </c>
      <c r="BW7" s="44">
        <v>13.910828025477706</v>
      </c>
      <c r="BX7" s="31">
        <v>7.3184402924451657</v>
      </c>
      <c r="BY7" s="43">
        <v>19.53588505469137</v>
      </c>
      <c r="BZ7" s="44">
        <v>17.483408071748887</v>
      </c>
      <c r="CA7" s="31">
        <v>7.1626698860299278</v>
      </c>
      <c r="CB7" s="43">
        <v>15.116648848891311</v>
      </c>
      <c r="CC7" s="44">
        <v>11.930706036432909</v>
      </c>
      <c r="CD7" s="31">
        <v>12.150551572168286</v>
      </c>
      <c r="CE7" s="43">
        <v>14.695972571069085</v>
      </c>
      <c r="CF7" s="44">
        <v>9.5291956582243245</v>
      </c>
      <c r="CG7" s="31">
        <v>8.16639928606266</v>
      </c>
      <c r="CH7" s="43">
        <v>20</v>
      </c>
      <c r="CI7" s="44">
        <v>17.920641157556275</v>
      </c>
      <c r="CJ7" s="48">
        <v>10.355270162592738</v>
      </c>
    </row>
    <row r="8" spans="1:88">
      <c r="A8" s="17">
        <v>40603</v>
      </c>
      <c r="B8" s="45">
        <v>10.96471897701862</v>
      </c>
      <c r="C8" s="44">
        <v>10.34317962370107</v>
      </c>
      <c r="D8" s="31">
        <v>8.6542690125750159</v>
      </c>
      <c r="E8" s="43">
        <v>9.9453491581562243</v>
      </c>
      <c r="F8" s="44">
        <v>10.26284078579838</v>
      </c>
      <c r="G8" s="31">
        <v>8.5660559550733133</v>
      </c>
      <c r="H8" s="43">
        <v>12.518010278932609</v>
      </c>
      <c r="I8" s="44">
        <v>10.999544150353339</v>
      </c>
      <c r="J8" s="31">
        <v>9.2610485337758064</v>
      </c>
      <c r="K8" s="43">
        <v>12.444781812986973</v>
      </c>
      <c r="L8" s="44">
        <v>10.757217649556829</v>
      </c>
      <c r="M8" s="31">
        <v>8.7890459809318564</v>
      </c>
      <c r="N8" s="43">
        <v>13.986744958109018</v>
      </c>
      <c r="O8" s="44">
        <v>12</v>
      </c>
      <c r="P8" s="31">
        <v>9.9764927127409475</v>
      </c>
      <c r="Q8" s="43">
        <v>9.1158195762381382</v>
      </c>
      <c r="R8" s="44">
        <v>8.5176022835394853</v>
      </c>
      <c r="S8" s="31">
        <v>7.5620505801570399</v>
      </c>
      <c r="T8" s="43">
        <v>9.5104189350913977</v>
      </c>
      <c r="U8" s="44">
        <v>8.3746294890476065</v>
      </c>
      <c r="V8" s="31">
        <v>7.5592625109745377</v>
      </c>
      <c r="W8" s="43">
        <v>10.38572703822534</v>
      </c>
      <c r="X8" s="44">
        <v>8.6012382861751355</v>
      </c>
      <c r="Y8" s="31">
        <v>9.0910200842439419</v>
      </c>
      <c r="Z8" s="43">
        <v>9.3040192373754724</v>
      </c>
      <c r="AA8" s="44">
        <v>8.1786709636471642</v>
      </c>
      <c r="AB8" s="31">
        <v>7.674173862277021</v>
      </c>
      <c r="AC8" s="43">
        <v>9.2941442182407279</v>
      </c>
      <c r="AD8" s="44">
        <v>8.5565617331164123</v>
      </c>
      <c r="AE8" s="31">
        <v>7.0537730344869258</v>
      </c>
      <c r="AF8" s="43">
        <v>8.9551602153089611</v>
      </c>
      <c r="AG8" s="44">
        <v>8.6297884748563316</v>
      </c>
      <c r="AH8" s="31">
        <v>7.564838649339543</v>
      </c>
      <c r="AI8" s="43">
        <v>8.7441142416055584</v>
      </c>
      <c r="AJ8" s="44">
        <v>8.9299796706068086</v>
      </c>
      <c r="AK8" s="31">
        <v>7.7453579330920892</v>
      </c>
      <c r="AL8" s="43">
        <v>8.9840330319567698</v>
      </c>
      <c r="AM8" s="44">
        <v>8.4377802420326891</v>
      </c>
      <c r="AN8" s="31">
        <v>7.4799949921018678</v>
      </c>
      <c r="AO8" s="43">
        <v>12.405396781479629</v>
      </c>
      <c r="AP8" s="44">
        <v>10.557377049180328</v>
      </c>
      <c r="AQ8" s="31">
        <v>8.5792909642169661</v>
      </c>
      <c r="AR8" s="43">
        <v>12.565751032648246</v>
      </c>
      <c r="AS8" s="44">
        <v>9.1180471769966864</v>
      </c>
      <c r="AT8" s="31">
        <v>9.2184436666311171</v>
      </c>
      <c r="AU8" s="43">
        <v>13.79830416129915</v>
      </c>
      <c r="AV8" s="44">
        <v>12.207421284656998</v>
      </c>
      <c r="AW8" s="31">
        <v>10.06101091071031</v>
      </c>
      <c r="AX8" s="43">
        <v>10.418282890673256</v>
      </c>
      <c r="AY8" s="44">
        <v>12.177151484650228</v>
      </c>
      <c r="AZ8" s="31">
        <v>17.432053882361942</v>
      </c>
      <c r="BA8" s="43">
        <v>11.772748267898383</v>
      </c>
      <c r="BB8" s="44">
        <v>11.205760481562987</v>
      </c>
      <c r="BC8" s="31">
        <v>9.5133952979770378</v>
      </c>
      <c r="BD8" s="43">
        <v>16.198431383267078</v>
      </c>
      <c r="BE8" s="44">
        <v>11.834024896265561</v>
      </c>
      <c r="BF8" s="31">
        <v>9.9073348642442287</v>
      </c>
      <c r="BG8" s="43" t="s">
        <v>499</v>
      </c>
      <c r="BH8" s="44" t="s">
        <v>499</v>
      </c>
      <c r="BI8" s="31" t="s">
        <v>499</v>
      </c>
      <c r="BJ8" s="43">
        <v>12.016769502784749</v>
      </c>
      <c r="BK8" s="44">
        <v>10.914364640883976</v>
      </c>
      <c r="BL8" s="31">
        <v>10.047140322276839</v>
      </c>
      <c r="BM8" s="43" t="s">
        <v>499</v>
      </c>
      <c r="BN8" s="44">
        <v>13.335831089698171</v>
      </c>
      <c r="BO8" s="31">
        <v>11.543408360128621</v>
      </c>
      <c r="BP8" s="43">
        <v>5.7229162980667851</v>
      </c>
      <c r="BQ8" s="44">
        <v>13.636363636363638</v>
      </c>
      <c r="BR8" s="31">
        <v>9.1892196227756955</v>
      </c>
      <c r="BS8" s="43">
        <v>11.888274770287513</v>
      </c>
      <c r="BT8" s="44">
        <v>13.578734961519523</v>
      </c>
      <c r="BU8" s="31">
        <v>14.017087583273742</v>
      </c>
      <c r="BV8" s="43">
        <v>18.105808454138298</v>
      </c>
      <c r="BW8" s="44">
        <v>13.910828025477706</v>
      </c>
      <c r="BX8" s="31">
        <v>7.3184402924451657</v>
      </c>
      <c r="BY8" s="43">
        <v>19.53588505469137</v>
      </c>
      <c r="BZ8" s="44">
        <v>17.483408071748887</v>
      </c>
      <c r="CA8" s="31">
        <v>7.1626698860299278</v>
      </c>
      <c r="CB8" s="43">
        <v>15.116648848891311</v>
      </c>
      <c r="CC8" s="44">
        <v>11.930706036432909</v>
      </c>
      <c r="CD8" s="31">
        <v>12.150551572168286</v>
      </c>
      <c r="CE8" s="43">
        <v>14.695972571069085</v>
      </c>
      <c r="CF8" s="44">
        <v>9.5291956582243245</v>
      </c>
      <c r="CG8" s="31">
        <v>8.16639928606266</v>
      </c>
      <c r="CH8" s="43">
        <v>20</v>
      </c>
      <c r="CI8" s="44">
        <v>17.920641157556275</v>
      </c>
      <c r="CJ8" s="48">
        <v>10.355270162592738</v>
      </c>
    </row>
    <row r="9" spans="1:88">
      <c r="A9" s="17">
        <v>40634</v>
      </c>
      <c r="B9" s="45">
        <v>10.96471897701862</v>
      </c>
      <c r="C9" s="44">
        <v>10.34317962370107</v>
      </c>
      <c r="D9" s="31">
        <v>8.6542690125750159</v>
      </c>
      <c r="E9" s="43">
        <v>9.9453491581562243</v>
      </c>
      <c r="F9" s="44">
        <v>10.26284078579838</v>
      </c>
      <c r="G9" s="31">
        <v>8.5660559550733133</v>
      </c>
      <c r="H9" s="43">
        <v>12.518010278932609</v>
      </c>
      <c r="I9" s="44">
        <v>10.999544150353339</v>
      </c>
      <c r="J9" s="31">
        <v>9.2610485337758064</v>
      </c>
      <c r="K9" s="43">
        <v>12.444781812986973</v>
      </c>
      <c r="L9" s="44">
        <v>10.757217649556829</v>
      </c>
      <c r="M9" s="31">
        <v>8.7890459809318564</v>
      </c>
      <c r="N9" s="43">
        <v>13.986744958109018</v>
      </c>
      <c r="O9" s="44">
        <v>12</v>
      </c>
      <c r="P9" s="31">
        <v>9.9764927127409475</v>
      </c>
      <c r="Q9" s="43">
        <v>9.1158195762381382</v>
      </c>
      <c r="R9" s="44">
        <v>8.5176022835394853</v>
      </c>
      <c r="S9" s="31">
        <v>7.5620505801570399</v>
      </c>
      <c r="T9" s="43">
        <v>9.5104189350913977</v>
      </c>
      <c r="U9" s="44">
        <v>8.3746294890476065</v>
      </c>
      <c r="V9" s="31">
        <v>7.5592625109745377</v>
      </c>
      <c r="W9" s="43">
        <v>10.38572703822534</v>
      </c>
      <c r="X9" s="44">
        <v>8.6012382861751355</v>
      </c>
      <c r="Y9" s="31">
        <v>9.0910200842439419</v>
      </c>
      <c r="Z9" s="43">
        <v>9.3040192373754724</v>
      </c>
      <c r="AA9" s="44">
        <v>8.1786709636471642</v>
      </c>
      <c r="AB9" s="31">
        <v>7.674173862277021</v>
      </c>
      <c r="AC9" s="43">
        <v>9.2941442182407279</v>
      </c>
      <c r="AD9" s="44">
        <v>8.5565617331164123</v>
      </c>
      <c r="AE9" s="31">
        <v>7.0537730344869258</v>
      </c>
      <c r="AF9" s="43">
        <v>8.9551602153089611</v>
      </c>
      <c r="AG9" s="44">
        <v>8.6297884748563316</v>
      </c>
      <c r="AH9" s="31">
        <v>7.564838649339543</v>
      </c>
      <c r="AI9" s="43">
        <v>8.7441142416055584</v>
      </c>
      <c r="AJ9" s="44">
        <v>8.9299796706068086</v>
      </c>
      <c r="AK9" s="31">
        <v>7.7453579330920892</v>
      </c>
      <c r="AL9" s="43">
        <v>8.9840330319567698</v>
      </c>
      <c r="AM9" s="44">
        <v>8.4377802420326891</v>
      </c>
      <c r="AN9" s="31">
        <v>7.4799949921018678</v>
      </c>
      <c r="AO9" s="43">
        <v>12.405396781479629</v>
      </c>
      <c r="AP9" s="44">
        <v>10.557377049180328</v>
      </c>
      <c r="AQ9" s="31">
        <v>8.5792909642169661</v>
      </c>
      <c r="AR9" s="43">
        <v>12.565751032648246</v>
      </c>
      <c r="AS9" s="44">
        <v>9.1180471769966864</v>
      </c>
      <c r="AT9" s="31">
        <v>9.2184436666311171</v>
      </c>
      <c r="AU9" s="43">
        <v>13.79830416129915</v>
      </c>
      <c r="AV9" s="44">
        <v>12.207421284656998</v>
      </c>
      <c r="AW9" s="31">
        <v>10.06101091071031</v>
      </c>
      <c r="AX9" s="43">
        <v>10.418282890673256</v>
      </c>
      <c r="AY9" s="44">
        <v>12.177151484650228</v>
      </c>
      <c r="AZ9" s="31">
        <v>17.432053882361942</v>
      </c>
      <c r="BA9" s="43">
        <v>11.772748267898383</v>
      </c>
      <c r="BB9" s="44">
        <v>11.205760481562987</v>
      </c>
      <c r="BC9" s="31">
        <v>9.5133952979770378</v>
      </c>
      <c r="BD9" s="43">
        <v>16.198431383267078</v>
      </c>
      <c r="BE9" s="44">
        <v>11.834024896265561</v>
      </c>
      <c r="BF9" s="31">
        <v>9.9073348642442287</v>
      </c>
      <c r="BG9" s="43" t="s">
        <v>499</v>
      </c>
      <c r="BH9" s="44" t="s">
        <v>499</v>
      </c>
      <c r="BI9" s="31" t="s">
        <v>499</v>
      </c>
      <c r="BJ9" s="43">
        <v>12.016769502784749</v>
      </c>
      <c r="BK9" s="44">
        <v>10.914364640883976</v>
      </c>
      <c r="BL9" s="31">
        <v>10.047140322276839</v>
      </c>
      <c r="BM9" s="43" t="s">
        <v>499</v>
      </c>
      <c r="BN9" s="44">
        <v>13.335831089698171</v>
      </c>
      <c r="BO9" s="31">
        <v>11.543408360128621</v>
      </c>
      <c r="BP9" s="43">
        <v>5.7229162980667851</v>
      </c>
      <c r="BQ9" s="44">
        <v>13.636363636363638</v>
      </c>
      <c r="BR9" s="31">
        <v>9.1892196227756955</v>
      </c>
      <c r="BS9" s="43">
        <v>11.888274770287513</v>
      </c>
      <c r="BT9" s="44">
        <v>13.578734961519523</v>
      </c>
      <c r="BU9" s="31">
        <v>14.017087583273742</v>
      </c>
      <c r="BV9" s="43">
        <v>18.105808454138298</v>
      </c>
      <c r="BW9" s="44">
        <v>13.910828025477706</v>
      </c>
      <c r="BX9" s="31">
        <v>7.3184402924451657</v>
      </c>
      <c r="BY9" s="43">
        <v>19.53588505469137</v>
      </c>
      <c r="BZ9" s="44">
        <v>17.483408071748887</v>
      </c>
      <c r="CA9" s="31">
        <v>7.1626698860299278</v>
      </c>
      <c r="CB9" s="43">
        <v>15.116648848891311</v>
      </c>
      <c r="CC9" s="44">
        <v>11.930706036432909</v>
      </c>
      <c r="CD9" s="31">
        <v>12.150551572168286</v>
      </c>
      <c r="CE9" s="43">
        <v>14.695972571069085</v>
      </c>
      <c r="CF9" s="44">
        <v>9.5291956582243245</v>
      </c>
      <c r="CG9" s="31">
        <v>8.16639928606266</v>
      </c>
      <c r="CH9" s="43">
        <v>20</v>
      </c>
      <c r="CI9" s="44">
        <v>17.920641157556275</v>
      </c>
      <c r="CJ9" s="48">
        <v>10.355270162592738</v>
      </c>
    </row>
    <row r="10" spans="1:88">
      <c r="A10" s="17">
        <v>40664</v>
      </c>
      <c r="B10" s="45">
        <v>10.96471897701862</v>
      </c>
      <c r="C10" s="44">
        <v>10.34317962370107</v>
      </c>
      <c r="D10" s="31">
        <v>8.6542690125750159</v>
      </c>
      <c r="E10" s="43">
        <v>9.9453491581562243</v>
      </c>
      <c r="F10" s="44">
        <v>10.26284078579838</v>
      </c>
      <c r="G10" s="31">
        <v>8.5660559550733133</v>
      </c>
      <c r="H10" s="43">
        <v>12.518010278932609</v>
      </c>
      <c r="I10" s="44">
        <v>10.999544150353339</v>
      </c>
      <c r="J10" s="31">
        <v>9.2610485337758064</v>
      </c>
      <c r="K10" s="43">
        <v>12.444781812986973</v>
      </c>
      <c r="L10" s="44">
        <v>10.757217649556829</v>
      </c>
      <c r="M10" s="31">
        <v>8.7890459809318564</v>
      </c>
      <c r="N10" s="43">
        <v>13.986744958109018</v>
      </c>
      <c r="O10" s="44">
        <v>12</v>
      </c>
      <c r="P10" s="31">
        <v>9.9764927127409475</v>
      </c>
      <c r="Q10" s="43">
        <v>9.1158195762381382</v>
      </c>
      <c r="R10" s="44">
        <v>8.5176022835394853</v>
      </c>
      <c r="S10" s="31">
        <v>7.5620505801570399</v>
      </c>
      <c r="T10" s="43">
        <v>9.5104189350913977</v>
      </c>
      <c r="U10" s="44">
        <v>8.3746294890476065</v>
      </c>
      <c r="V10" s="31">
        <v>7.5592625109745377</v>
      </c>
      <c r="W10" s="43">
        <v>10.38572703822534</v>
      </c>
      <c r="X10" s="44">
        <v>8.6012382861751355</v>
      </c>
      <c r="Y10" s="31">
        <v>9.0910200842439419</v>
      </c>
      <c r="Z10" s="43">
        <v>9.3040192373754724</v>
      </c>
      <c r="AA10" s="44">
        <v>8.1786709636471642</v>
      </c>
      <c r="AB10" s="31">
        <v>7.674173862277021</v>
      </c>
      <c r="AC10" s="43">
        <v>9.2941442182407279</v>
      </c>
      <c r="AD10" s="44">
        <v>8.5565617331164123</v>
      </c>
      <c r="AE10" s="31">
        <v>7.0537730344869258</v>
      </c>
      <c r="AF10" s="43">
        <v>8.9551602153089611</v>
      </c>
      <c r="AG10" s="44">
        <v>8.6297884748563316</v>
      </c>
      <c r="AH10" s="31">
        <v>7.564838649339543</v>
      </c>
      <c r="AI10" s="43">
        <v>8.7441142416055584</v>
      </c>
      <c r="AJ10" s="44">
        <v>8.9299796706068086</v>
      </c>
      <c r="AK10" s="31">
        <v>7.7453579330920892</v>
      </c>
      <c r="AL10" s="43">
        <v>8.9840330319567698</v>
      </c>
      <c r="AM10" s="44">
        <v>8.4377802420326891</v>
      </c>
      <c r="AN10" s="31">
        <v>7.4799949921018678</v>
      </c>
      <c r="AO10" s="43">
        <v>12.405396781479629</v>
      </c>
      <c r="AP10" s="44">
        <v>10.557377049180328</v>
      </c>
      <c r="AQ10" s="31">
        <v>8.5792909642169661</v>
      </c>
      <c r="AR10" s="43">
        <v>12.565751032648246</v>
      </c>
      <c r="AS10" s="44">
        <v>9.1180471769966864</v>
      </c>
      <c r="AT10" s="31">
        <v>9.2184436666311171</v>
      </c>
      <c r="AU10" s="43">
        <v>13.79830416129915</v>
      </c>
      <c r="AV10" s="44">
        <v>12.207421284656998</v>
      </c>
      <c r="AW10" s="31">
        <v>10.06101091071031</v>
      </c>
      <c r="AX10" s="43">
        <v>10.418282890673256</v>
      </c>
      <c r="AY10" s="44">
        <v>12.177151484650228</v>
      </c>
      <c r="AZ10" s="31">
        <v>17.432053882361942</v>
      </c>
      <c r="BA10" s="43">
        <v>11.772748267898383</v>
      </c>
      <c r="BB10" s="44">
        <v>11.205760481562987</v>
      </c>
      <c r="BC10" s="31">
        <v>9.5133952979770378</v>
      </c>
      <c r="BD10" s="43">
        <v>16.198431383267078</v>
      </c>
      <c r="BE10" s="44">
        <v>11.834024896265561</v>
      </c>
      <c r="BF10" s="31">
        <v>9.9073348642442287</v>
      </c>
      <c r="BG10" s="43" t="s">
        <v>499</v>
      </c>
      <c r="BH10" s="44" t="s">
        <v>499</v>
      </c>
      <c r="BI10" s="31" t="s">
        <v>499</v>
      </c>
      <c r="BJ10" s="43">
        <v>12.016769502784749</v>
      </c>
      <c r="BK10" s="44">
        <v>10.914364640883976</v>
      </c>
      <c r="BL10" s="31">
        <v>10.047140322276839</v>
      </c>
      <c r="BM10" s="43" t="s">
        <v>499</v>
      </c>
      <c r="BN10" s="44">
        <v>13.335831089698171</v>
      </c>
      <c r="BO10" s="31">
        <v>11.543408360128621</v>
      </c>
      <c r="BP10" s="43">
        <v>5.7229162980667851</v>
      </c>
      <c r="BQ10" s="44">
        <v>13.636363636363638</v>
      </c>
      <c r="BR10" s="31">
        <v>9.1892196227756955</v>
      </c>
      <c r="BS10" s="43">
        <v>11.888274770287513</v>
      </c>
      <c r="BT10" s="44">
        <v>13.578734961519523</v>
      </c>
      <c r="BU10" s="31">
        <v>14.017087583273742</v>
      </c>
      <c r="BV10" s="43">
        <v>18.105808454138298</v>
      </c>
      <c r="BW10" s="44">
        <v>13.910828025477706</v>
      </c>
      <c r="BX10" s="31">
        <v>7.3184402924451657</v>
      </c>
      <c r="BY10" s="43">
        <v>19.53588505469137</v>
      </c>
      <c r="BZ10" s="44">
        <v>17.483408071748887</v>
      </c>
      <c r="CA10" s="31">
        <v>7.1626698860299278</v>
      </c>
      <c r="CB10" s="43">
        <v>15.116648848891311</v>
      </c>
      <c r="CC10" s="44">
        <v>11.930706036432909</v>
      </c>
      <c r="CD10" s="31">
        <v>12.150551572168286</v>
      </c>
      <c r="CE10" s="43">
        <v>14.695972571069085</v>
      </c>
      <c r="CF10" s="44">
        <v>9.5291956582243245</v>
      </c>
      <c r="CG10" s="31">
        <v>8.16639928606266</v>
      </c>
      <c r="CH10" s="43">
        <v>20</v>
      </c>
      <c r="CI10" s="44">
        <v>17.920641157556275</v>
      </c>
      <c r="CJ10" s="48">
        <v>10.355270162592738</v>
      </c>
    </row>
    <row r="11" spans="1:88">
      <c r="A11" s="17">
        <v>40695</v>
      </c>
      <c r="B11" s="45">
        <v>10.96471897701862</v>
      </c>
      <c r="C11" s="44">
        <v>10.34317962370107</v>
      </c>
      <c r="D11" s="31">
        <v>8.6542690125750159</v>
      </c>
      <c r="E11" s="43">
        <v>9.9453491581562243</v>
      </c>
      <c r="F11" s="44">
        <v>10.26284078579838</v>
      </c>
      <c r="G11" s="31">
        <v>8.5660559550733133</v>
      </c>
      <c r="H11" s="43">
        <v>12.518010278932609</v>
      </c>
      <c r="I11" s="44">
        <v>10.999544150353339</v>
      </c>
      <c r="J11" s="31">
        <v>9.2610485337758064</v>
      </c>
      <c r="K11" s="43">
        <v>12.444781812986973</v>
      </c>
      <c r="L11" s="44">
        <v>10.757217649556829</v>
      </c>
      <c r="M11" s="31">
        <v>8.7890459809318564</v>
      </c>
      <c r="N11" s="43">
        <v>13.986744958109018</v>
      </c>
      <c r="O11" s="44">
        <v>12</v>
      </c>
      <c r="P11" s="31">
        <v>9.9764927127409475</v>
      </c>
      <c r="Q11" s="43">
        <v>9.1158195762381382</v>
      </c>
      <c r="R11" s="44">
        <v>8.5176022835394853</v>
      </c>
      <c r="S11" s="31">
        <v>7.5620505801570399</v>
      </c>
      <c r="T11" s="43">
        <v>9.5104189350913977</v>
      </c>
      <c r="U11" s="44">
        <v>8.3746294890476065</v>
      </c>
      <c r="V11" s="31">
        <v>7.5592625109745377</v>
      </c>
      <c r="W11" s="43">
        <v>10.38572703822534</v>
      </c>
      <c r="X11" s="44">
        <v>8.6012382861751355</v>
      </c>
      <c r="Y11" s="31">
        <v>9.0910200842439419</v>
      </c>
      <c r="Z11" s="43">
        <v>9.3040192373754724</v>
      </c>
      <c r="AA11" s="44">
        <v>8.1786709636471642</v>
      </c>
      <c r="AB11" s="31">
        <v>7.674173862277021</v>
      </c>
      <c r="AC11" s="43">
        <v>9.2941442182407279</v>
      </c>
      <c r="AD11" s="44">
        <v>8.5565617331164123</v>
      </c>
      <c r="AE11" s="31">
        <v>7.0537730344869258</v>
      </c>
      <c r="AF11" s="43">
        <v>8.9551602153089611</v>
      </c>
      <c r="AG11" s="44">
        <v>8.6297884748563316</v>
      </c>
      <c r="AH11" s="31">
        <v>7.564838649339543</v>
      </c>
      <c r="AI11" s="43">
        <v>8.7441142416055584</v>
      </c>
      <c r="AJ11" s="44">
        <v>8.9299796706068086</v>
      </c>
      <c r="AK11" s="31">
        <v>7.7453579330920892</v>
      </c>
      <c r="AL11" s="43">
        <v>8.9840330319567698</v>
      </c>
      <c r="AM11" s="44">
        <v>8.4377802420326891</v>
      </c>
      <c r="AN11" s="31">
        <v>7.4799949921018678</v>
      </c>
      <c r="AO11" s="43">
        <v>12.405396781479629</v>
      </c>
      <c r="AP11" s="44">
        <v>10.557377049180328</v>
      </c>
      <c r="AQ11" s="31">
        <v>8.5792909642169661</v>
      </c>
      <c r="AR11" s="43">
        <v>12.565751032648246</v>
      </c>
      <c r="AS11" s="44">
        <v>9.1180471769966864</v>
      </c>
      <c r="AT11" s="31">
        <v>9.2184436666311171</v>
      </c>
      <c r="AU11" s="43">
        <v>13.79830416129915</v>
      </c>
      <c r="AV11" s="44">
        <v>12.207421284656998</v>
      </c>
      <c r="AW11" s="31">
        <v>10.06101091071031</v>
      </c>
      <c r="AX11" s="43">
        <v>10.418282890673256</v>
      </c>
      <c r="AY11" s="44">
        <v>12.177151484650228</v>
      </c>
      <c r="AZ11" s="31">
        <v>17.432053882361942</v>
      </c>
      <c r="BA11" s="43">
        <v>11.772748267898383</v>
      </c>
      <c r="BB11" s="44">
        <v>11.205760481562987</v>
      </c>
      <c r="BC11" s="31">
        <v>9.5133952979770378</v>
      </c>
      <c r="BD11" s="43">
        <v>16.198431383267078</v>
      </c>
      <c r="BE11" s="44">
        <v>11.834024896265561</v>
      </c>
      <c r="BF11" s="31">
        <v>9.9073348642442287</v>
      </c>
      <c r="BG11" s="43" t="s">
        <v>499</v>
      </c>
      <c r="BH11" s="44" t="s">
        <v>499</v>
      </c>
      <c r="BI11" s="31" t="s">
        <v>499</v>
      </c>
      <c r="BJ11" s="43">
        <v>12.016769502784749</v>
      </c>
      <c r="BK11" s="44">
        <v>10.914364640883976</v>
      </c>
      <c r="BL11" s="31">
        <v>10.047140322276839</v>
      </c>
      <c r="BM11" s="43" t="s">
        <v>499</v>
      </c>
      <c r="BN11" s="44">
        <v>13.335831089698171</v>
      </c>
      <c r="BO11" s="31">
        <v>11.543408360128621</v>
      </c>
      <c r="BP11" s="43">
        <v>5.7229162980667851</v>
      </c>
      <c r="BQ11" s="44">
        <v>13.636363636363638</v>
      </c>
      <c r="BR11" s="31">
        <v>9.1892196227756955</v>
      </c>
      <c r="BS11" s="43">
        <v>11.888274770287513</v>
      </c>
      <c r="BT11" s="44">
        <v>13.578734961519523</v>
      </c>
      <c r="BU11" s="31">
        <v>14.017087583273742</v>
      </c>
      <c r="BV11" s="43">
        <v>18.105808454138298</v>
      </c>
      <c r="BW11" s="44">
        <v>13.910828025477706</v>
      </c>
      <c r="BX11" s="31">
        <v>7.3184402924451657</v>
      </c>
      <c r="BY11" s="43">
        <v>19.53588505469137</v>
      </c>
      <c r="BZ11" s="44">
        <v>17.483408071748887</v>
      </c>
      <c r="CA11" s="31">
        <v>7.1626698860299278</v>
      </c>
      <c r="CB11" s="43">
        <v>15.116648848891311</v>
      </c>
      <c r="CC11" s="44">
        <v>11.930706036432909</v>
      </c>
      <c r="CD11" s="31">
        <v>12.150551572168286</v>
      </c>
      <c r="CE11" s="43">
        <v>14.695972571069085</v>
      </c>
      <c r="CF11" s="44">
        <v>9.5291956582243245</v>
      </c>
      <c r="CG11" s="31">
        <v>8.16639928606266</v>
      </c>
      <c r="CH11" s="43">
        <v>20</v>
      </c>
      <c r="CI11" s="44">
        <v>17.920641157556275</v>
      </c>
      <c r="CJ11" s="48">
        <v>10.355270162592738</v>
      </c>
    </row>
    <row r="12" spans="1:88">
      <c r="A12" s="17">
        <v>40725</v>
      </c>
      <c r="B12" s="45">
        <v>10.952054794520548</v>
      </c>
      <c r="C12" s="44">
        <v>10.294520344351408</v>
      </c>
      <c r="D12" s="31">
        <v>8.7272727272727266</v>
      </c>
      <c r="E12" s="43">
        <v>9.9966918592417287</v>
      </c>
      <c r="F12" s="44">
        <v>10.220103811024087</v>
      </c>
      <c r="G12" s="31">
        <v>8.6522907254013681</v>
      </c>
      <c r="H12" s="43">
        <v>12.304251995081696</v>
      </c>
      <c r="I12" s="44">
        <v>10.990554751988334</v>
      </c>
      <c r="J12" s="31">
        <v>9.4196890399220639</v>
      </c>
      <c r="K12" s="43">
        <v>12.295775232155108</v>
      </c>
      <c r="L12" s="44">
        <v>10.709287257019446</v>
      </c>
      <c r="M12" s="31">
        <v>9.002658667939194</v>
      </c>
      <c r="N12" s="43">
        <v>12.758108391407653</v>
      </c>
      <c r="O12" s="44">
        <v>11.933141624730409</v>
      </c>
      <c r="P12" s="31">
        <v>10.045243695876866</v>
      </c>
      <c r="Q12" s="43">
        <v>9.2592314970945271</v>
      </c>
      <c r="R12" s="44">
        <v>8.4490484919134499</v>
      </c>
      <c r="S12" s="31">
        <v>7.7153419863553374</v>
      </c>
      <c r="T12" s="43">
        <v>9.8209096747978961</v>
      </c>
      <c r="U12" s="44">
        <v>8.4290220820189266</v>
      </c>
      <c r="V12" s="31">
        <v>7.7488827505759339</v>
      </c>
      <c r="W12" s="43">
        <v>10.759456140685167</v>
      </c>
      <c r="X12" s="44">
        <v>9.6169895654993329</v>
      </c>
      <c r="Y12" s="31">
        <v>8.1225678382791102</v>
      </c>
      <c r="Z12" s="43">
        <v>9.4605326876513338</v>
      </c>
      <c r="AA12" s="44">
        <v>8.2476382993758826</v>
      </c>
      <c r="AB12" s="31">
        <v>7.9230289003552876</v>
      </c>
      <c r="AC12" s="43">
        <v>9.8002195389681681</v>
      </c>
      <c r="AD12" s="44">
        <v>8.4490484919134499</v>
      </c>
      <c r="AE12" s="31">
        <v>7.4925035001409324</v>
      </c>
      <c r="AF12" s="43">
        <v>9.0853759470299877</v>
      </c>
      <c r="AG12" s="44">
        <v>8.4712009366702397</v>
      </c>
      <c r="AH12" s="31">
        <v>7.6948729960447331</v>
      </c>
      <c r="AI12" s="43">
        <v>9.4306428226196246</v>
      </c>
      <c r="AJ12" s="44">
        <v>8.7487653579345519</v>
      </c>
      <c r="AK12" s="31">
        <v>7.7153419863553374</v>
      </c>
      <c r="AL12" s="43">
        <v>8.9486553058919718</v>
      </c>
      <c r="AM12" s="44">
        <v>8.3087895397213227</v>
      </c>
      <c r="AN12" s="31">
        <v>7.675008326367422</v>
      </c>
      <c r="AO12" s="43">
        <v>12.246540417478561</v>
      </c>
      <c r="AP12" s="44">
        <v>10.557377049180328</v>
      </c>
      <c r="AQ12" s="31">
        <v>8.554218423676458</v>
      </c>
      <c r="AR12" s="43">
        <v>13.465720267644897</v>
      </c>
      <c r="AS12" s="44">
        <v>9.1884813999100565</v>
      </c>
      <c r="AT12" s="31">
        <v>9.9991318154666775</v>
      </c>
      <c r="AU12" s="43">
        <v>13.79830416129915</v>
      </c>
      <c r="AV12" s="44">
        <v>12.160356347438753</v>
      </c>
      <c r="AW12" s="31">
        <v>10.149669335189699</v>
      </c>
      <c r="AX12" s="43">
        <v>10.278150110699448</v>
      </c>
      <c r="AY12" s="44">
        <v>11.952673576079981</v>
      </c>
      <c r="AZ12" s="31">
        <v>17.44303915966346</v>
      </c>
      <c r="BA12" s="43">
        <v>10.005768554352239</v>
      </c>
      <c r="BB12" s="44">
        <v>11.383947939262473</v>
      </c>
      <c r="BC12" s="31">
        <v>9.7965500564243104</v>
      </c>
      <c r="BD12" s="43">
        <v>15.992347471411179</v>
      </c>
      <c r="BE12" s="44">
        <v>11.452522972755117</v>
      </c>
      <c r="BF12" s="31">
        <v>9.4196890399220639</v>
      </c>
      <c r="BG12" s="43" t="s">
        <v>499</v>
      </c>
      <c r="BH12" s="44" t="s">
        <v>499</v>
      </c>
      <c r="BI12" s="31" t="s">
        <v>499</v>
      </c>
      <c r="BJ12" s="43">
        <v>11.937039438778518</v>
      </c>
      <c r="BK12" s="44">
        <v>10.892070866414727</v>
      </c>
      <c r="BL12" s="31">
        <v>10.005498654317048</v>
      </c>
      <c r="BM12" s="43" t="s">
        <v>499</v>
      </c>
      <c r="BN12" s="44">
        <v>13.885789782736346</v>
      </c>
      <c r="BO12" s="31">
        <v>15.033982594280978</v>
      </c>
      <c r="BP12" s="43">
        <v>5.7229162980667851</v>
      </c>
      <c r="BQ12" s="44">
        <v>13.080750869811473</v>
      </c>
      <c r="BR12" s="31">
        <v>9.9279431447211799</v>
      </c>
      <c r="BS12" s="43">
        <v>11.867077621044432</v>
      </c>
      <c r="BT12" s="44">
        <v>13.327192220398956</v>
      </c>
      <c r="BU12" s="31">
        <v>14.017087583273742</v>
      </c>
      <c r="BV12" s="43">
        <v>16.490721902257246</v>
      </c>
      <c r="BW12" s="44">
        <v>15.072031596329715</v>
      </c>
      <c r="BX12" s="31">
        <v>7.0485586570957537</v>
      </c>
      <c r="BY12" s="43">
        <v>19.53588505469137</v>
      </c>
      <c r="BZ12" s="44">
        <v>12.902732734028358</v>
      </c>
      <c r="CA12" s="31">
        <v>7.1626698860299278</v>
      </c>
      <c r="CB12" s="43">
        <v>12.756531743445237</v>
      </c>
      <c r="CC12" s="44">
        <v>13.28880157170923</v>
      </c>
      <c r="CD12" s="31">
        <v>12.329290579830534</v>
      </c>
      <c r="CE12" s="43">
        <v>13.842674130407104</v>
      </c>
      <c r="CF12" s="44">
        <v>9</v>
      </c>
      <c r="CG12" s="31">
        <v>8.668340497305465</v>
      </c>
      <c r="CH12" s="43">
        <v>20</v>
      </c>
      <c r="CI12" s="44">
        <v>20.965205777351699</v>
      </c>
      <c r="CJ12" s="48">
        <v>10.193960446472923</v>
      </c>
    </row>
    <row r="13" spans="1:88">
      <c r="A13" s="17">
        <v>40756</v>
      </c>
      <c r="B13" s="45">
        <v>10.64140558432241</v>
      </c>
      <c r="C13" s="44">
        <v>10.196537825847422</v>
      </c>
      <c r="D13" s="31">
        <v>8.8280963214860435</v>
      </c>
      <c r="E13" s="43">
        <v>9.8170104295747223</v>
      </c>
      <c r="F13" s="44">
        <v>10.113506966629618</v>
      </c>
      <c r="G13" s="31">
        <v>8.672183322724381</v>
      </c>
      <c r="H13" s="43">
        <v>12.039745054046026</v>
      </c>
      <c r="I13" s="44">
        <v>10.900845780097175</v>
      </c>
      <c r="J13" s="31">
        <v>10.016071850626327</v>
      </c>
      <c r="K13" s="43">
        <v>12.013971611056538</v>
      </c>
      <c r="L13" s="44">
        <v>10.584778390365601</v>
      </c>
      <c r="M13" s="31">
        <v>9.9015830946700927</v>
      </c>
      <c r="N13" s="43">
        <v>12.369458737960969</v>
      </c>
      <c r="O13" s="44">
        <v>11.88599448072182</v>
      </c>
      <c r="P13" s="31">
        <v>10.105263157894736</v>
      </c>
      <c r="Q13" s="43">
        <v>9.132761074263346</v>
      </c>
      <c r="R13" s="44">
        <v>8.2837350697949255</v>
      </c>
      <c r="S13" s="31">
        <v>7.6425992244273759</v>
      </c>
      <c r="T13" s="43">
        <v>9.5256933992689738</v>
      </c>
      <c r="U13" s="44">
        <v>8.2841478018250427</v>
      </c>
      <c r="V13" s="31">
        <v>7.6171595352166968</v>
      </c>
      <c r="W13" s="43">
        <v>11.174320675032266</v>
      </c>
      <c r="X13" s="44">
        <v>8.6387483824039268</v>
      </c>
      <c r="Y13" s="31">
        <v>7.882396005681068</v>
      </c>
      <c r="Z13" s="43">
        <v>9.6284970863953774</v>
      </c>
      <c r="AA13" s="44">
        <v>8.1943030533401924</v>
      </c>
      <c r="AB13" s="31">
        <v>7.8097005812533604</v>
      </c>
      <c r="AC13" s="43">
        <v>9.1599465105065114</v>
      </c>
      <c r="AD13" s="44">
        <v>8.3094843270446574</v>
      </c>
      <c r="AE13" s="31">
        <v>7.2418694492348443</v>
      </c>
      <c r="AF13" s="43">
        <v>8.9704918032786889</v>
      </c>
      <c r="AG13" s="44">
        <v>8.2798327682417039</v>
      </c>
      <c r="AH13" s="31">
        <v>7.6536387870442155</v>
      </c>
      <c r="AI13" s="43">
        <v>9.4600607486975221</v>
      </c>
      <c r="AJ13" s="44">
        <v>8.5951841313620392</v>
      </c>
      <c r="AK13" s="31">
        <v>7.7176748057713676</v>
      </c>
      <c r="AL13" s="43">
        <v>8.7840827270422128</v>
      </c>
      <c r="AM13" s="44">
        <v>8.100956988885935</v>
      </c>
      <c r="AN13" s="31">
        <v>7.6169563654382406</v>
      </c>
      <c r="AO13" s="43">
        <v>12.000000000000002</v>
      </c>
      <c r="AP13" s="44">
        <v>10.065557657696758</v>
      </c>
      <c r="AQ13" s="31">
        <v>9.6142257347493185</v>
      </c>
      <c r="AR13" s="43">
        <v>12.099045518357132</v>
      </c>
      <c r="AS13" s="44">
        <v>11.103202846975087</v>
      </c>
      <c r="AT13" s="31">
        <v>9.8182810368349251</v>
      </c>
      <c r="AU13" s="43">
        <v>13.911504205813186</v>
      </c>
      <c r="AV13" s="44">
        <v>12.069143970823916</v>
      </c>
      <c r="AW13" s="31">
        <v>10.115294305157342</v>
      </c>
      <c r="AX13" s="43">
        <v>12</v>
      </c>
      <c r="AY13" s="44">
        <v>11.952673576079981</v>
      </c>
      <c r="AZ13" s="31">
        <v>15.820597898359885</v>
      </c>
      <c r="BA13" s="43">
        <v>9.693463558571537</v>
      </c>
      <c r="BB13" s="44">
        <v>11.231149764621399</v>
      </c>
      <c r="BC13" s="31">
        <v>10.304512690283079</v>
      </c>
      <c r="BD13" s="43">
        <v>16.24298565148041</v>
      </c>
      <c r="BE13" s="44">
        <v>11.970527325529758</v>
      </c>
      <c r="BF13" s="31">
        <v>9.7177065200699957</v>
      </c>
      <c r="BG13" s="43" t="s">
        <v>499</v>
      </c>
      <c r="BH13" s="44" t="s">
        <v>499</v>
      </c>
      <c r="BI13" s="31" t="s">
        <v>499</v>
      </c>
      <c r="BJ13" s="43">
        <v>12</v>
      </c>
      <c r="BK13" s="44">
        <v>10.871410357775627</v>
      </c>
      <c r="BL13" s="31">
        <v>9.881053877015896</v>
      </c>
      <c r="BM13" s="43" t="s">
        <v>499</v>
      </c>
      <c r="BN13" s="44">
        <v>14.536166032174872</v>
      </c>
      <c r="BO13" s="31">
        <v>14.000000000000002</v>
      </c>
      <c r="BP13" s="43">
        <v>7.9191911000241664</v>
      </c>
      <c r="BQ13" s="44">
        <v>12.010142045287125</v>
      </c>
      <c r="BR13" s="31">
        <v>11.689928789420145</v>
      </c>
      <c r="BS13" s="43">
        <v>11.999999999999998</v>
      </c>
      <c r="BT13" s="44">
        <v>14.803327958332384</v>
      </c>
      <c r="BU13" s="31">
        <v>14.502648616833429</v>
      </c>
      <c r="BV13" s="43">
        <v>17.222350090386346</v>
      </c>
      <c r="BW13" s="44">
        <v>15.18566271061321</v>
      </c>
      <c r="BX13" s="31">
        <v>7.5007381994598674</v>
      </c>
      <c r="BY13" s="43">
        <v>19.53588505469137</v>
      </c>
      <c r="BZ13" s="44">
        <v>14.197322166356212</v>
      </c>
      <c r="CA13" s="31">
        <v>7.1626698860299278</v>
      </c>
      <c r="CB13" s="43">
        <v>10.61271676300578</v>
      </c>
      <c r="CC13" s="44">
        <v>12.985892102888329</v>
      </c>
      <c r="CD13" s="31">
        <v>12.167735624550177</v>
      </c>
      <c r="CE13" s="43">
        <v>14.374841379310347</v>
      </c>
      <c r="CF13" s="44">
        <v>9.2127849608722574</v>
      </c>
      <c r="CG13" s="31">
        <v>8.767786069428638</v>
      </c>
      <c r="CH13" s="43">
        <v>23.636363636363637</v>
      </c>
      <c r="CI13" s="44">
        <v>5.6060442219678581</v>
      </c>
      <c r="CJ13" s="48">
        <v>10.379272831898506</v>
      </c>
    </row>
    <row r="14" spans="1:88">
      <c r="A14" s="17">
        <v>40787</v>
      </c>
      <c r="B14" s="45">
        <v>10.459502212408054</v>
      </c>
      <c r="C14" s="44">
        <v>10.155969931164615</v>
      </c>
      <c r="D14" s="31">
        <v>8.7553561250192935</v>
      </c>
      <c r="E14" s="43">
        <v>9.7658847561972344</v>
      </c>
      <c r="F14" s="44">
        <v>10.090538928525055</v>
      </c>
      <c r="G14" s="31">
        <v>8.6696481812760879</v>
      </c>
      <c r="H14" s="43">
        <v>12.030226700251889</v>
      </c>
      <c r="I14" s="44">
        <v>10.799999999999999</v>
      </c>
      <c r="J14" s="31">
        <v>9.3707594824601124</v>
      </c>
      <c r="K14" s="43">
        <v>12</v>
      </c>
      <c r="L14" s="44">
        <v>10.619617202375409</v>
      </c>
      <c r="M14" s="31">
        <v>8.9197515671086549</v>
      </c>
      <c r="N14" s="43">
        <v>13.494759762937878</v>
      </c>
      <c r="O14" s="44">
        <v>11.202227636616776</v>
      </c>
      <c r="P14" s="31">
        <v>9.8188230351138159</v>
      </c>
      <c r="Q14" s="43">
        <v>9.0793962656865261</v>
      </c>
      <c r="R14" s="44">
        <v>8.230553749782219</v>
      </c>
      <c r="S14" s="31">
        <v>7.5467463685506235</v>
      </c>
      <c r="T14" s="43">
        <v>9.3003348997973951</v>
      </c>
      <c r="U14" s="44">
        <v>8.2850954912384314</v>
      </c>
      <c r="V14" s="31">
        <v>7.7100678123085888</v>
      </c>
      <c r="W14" s="43">
        <v>11.024518116819788</v>
      </c>
      <c r="X14" s="44">
        <v>9.2893960016187602</v>
      </c>
      <c r="Y14" s="31">
        <v>7.8618789654724299</v>
      </c>
      <c r="Z14" s="43">
        <v>9.3937412424100888</v>
      </c>
      <c r="AA14" s="44">
        <v>8.1174470014737565</v>
      </c>
      <c r="AB14" s="31">
        <v>7.729703451628585</v>
      </c>
      <c r="AC14" s="43">
        <v>8.9597957881301848</v>
      </c>
      <c r="AD14" s="44">
        <v>8.2879646994441636</v>
      </c>
      <c r="AE14" s="31">
        <v>7.6479882774894632</v>
      </c>
      <c r="AF14" s="43">
        <v>8.9891033819435222</v>
      </c>
      <c r="AG14" s="44">
        <v>8.1915716388788891</v>
      </c>
      <c r="AH14" s="31">
        <v>7.4190374245943937</v>
      </c>
      <c r="AI14" s="43">
        <v>9.5670103092783485</v>
      </c>
      <c r="AJ14" s="44">
        <v>8.4424632075425201</v>
      </c>
      <c r="AK14" s="31">
        <v>7.4695232309020563</v>
      </c>
      <c r="AL14" s="43">
        <v>8.7755380115245085</v>
      </c>
      <c r="AM14" s="44">
        <v>7.9894027423563125</v>
      </c>
      <c r="AN14" s="31">
        <v>7.397548307038087</v>
      </c>
      <c r="AO14" s="43">
        <v>11.975006843364318</v>
      </c>
      <c r="AP14" s="44">
        <v>10.006178643384823</v>
      </c>
      <c r="AQ14" s="31">
        <v>8.3004964643789521</v>
      </c>
      <c r="AR14" s="43">
        <v>11.428975564906819</v>
      </c>
      <c r="AS14" s="44">
        <v>11.492762550046198</v>
      </c>
      <c r="AT14" s="31">
        <v>9.8182810368349251</v>
      </c>
      <c r="AU14" s="43">
        <v>13.42956756721831</v>
      </c>
      <c r="AV14" s="44">
        <v>12.122371506652085</v>
      </c>
      <c r="AW14" s="31">
        <v>10.314893617021276</v>
      </c>
      <c r="AX14" s="43">
        <v>16.588235294117652</v>
      </c>
      <c r="AY14" s="44">
        <v>13.563427158938373</v>
      </c>
      <c r="AZ14" s="31">
        <v>15.543188015555549</v>
      </c>
      <c r="BA14" s="43">
        <v>10.69711207541523</v>
      </c>
      <c r="BB14" s="44">
        <v>11.7193915380366</v>
      </c>
      <c r="BC14" s="31">
        <v>10.538767738532878</v>
      </c>
      <c r="BD14" s="43">
        <v>14.538599426112999</v>
      </c>
      <c r="BE14" s="44">
        <v>11.635552984634224</v>
      </c>
      <c r="BF14" s="31">
        <v>8.3982005461290061</v>
      </c>
      <c r="BG14" s="43" t="s">
        <v>499</v>
      </c>
      <c r="BH14" s="44" t="s">
        <v>499</v>
      </c>
      <c r="BI14" s="31" t="s">
        <v>499</v>
      </c>
      <c r="BJ14" s="43">
        <v>12.000000000000004</v>
      </c>
      <c r="BK14" s="44">
        <v>10.861407249466954</v>
      </c>
      <c r="BL14" s="31">
        <v>9.9115684071231627</v>
      </c>
      <c r="BM14" s="43" t="s">
        <v>499</v>
      </c>
      <c r="BN14" s="44">
        <v>15.401671499232474</v>
      </c>
      <c r="BO14" s="31">
        <v>10.072062383970794</v>
      </c>
      <c r="BP14" s="43">
        <v>18.515174500620514</v>
      </c>
      <c r="BQ14" s="44">
        <v>12.380294846627988</v>
      </c>
      <c r="BR14" s="31">
        <v>13.730194472876152</v>
      </c>
      <c r="BS14" s="43">
        <v>11.999999999999998</v>
      </c>
      <c r="BT14" s="44">
        <v>12.897211197826495</v>
      </c>
      <c r="BU14" s="31">
        <v>13.637733668333883</v>
      </c>
      <c r="BV14" s="43">
        <v>13.983367875014379</v>
      </c>
      <c r="BW14" s="44">
        <v>13.744906945341397</v>
      </c>
      <c r="BX14" s="31">
        <v>7.3493385108731699</v>
      </c>
      <c r="BY14" s="43" t="s">
        <v>499</v>
      </c>
      <c r="BZ14" s="44">
        <v>13.348799881196205</v>
      </c>
      <c r="CA14" s="31">
        <v>7.4272498809019218</v>
      </c>
      <c r="CB14" s="43">
        <v>12.604046869010507</v>
      </c>
      <c r="CC14" s="44">
        <v>13.277369365119895</v>
      </c>
      <c r="CD14" s="31">
        <v>11.578619676432131</v>
      </c>
      <c r="CE14" s="43">
        <v>14.533724340175954</v>
      </c>
      <c r="CF14" s="44">
        <v>8.6923447279730368</v>
      </c>
      <c r="CG14" s="31">
        <v>8.0870467925257294</v>
      </c>
      <c r="CH14" s="43" t="s">
        <v>499</v>
      </c>
      <c r="CI14" s="44">
        <v>3.8814570070110403</v>
      </c>
      <c r="CJ14" s="48">
        <v>9.0248447020120572</v>
      </c>
    </row>
    <row r="15" spans="1:88">
      <c r="A15" s="17">
        <v>40817</v>
      </c>
      <c r="B15" s="45">
        <v>10.476792715315543</v>
      </c>
      <c r="C15" s="44">
        <v>10.056412966318689</v>
      </c>
      <c r="D15" s="31">
        <v>8.796399228562704</v>
      </c>
      <c r="E15" s="43">
        <v>9.791336075230479</v>
      </c>
      <c r="F15" s="44">
        <v>10.002547489431258</v>
      </c>
      <c r="G15" s="31">
        <v>8.6915788545659751</v>
      </c>
      <c r="H15" s="43">
        <v>12.178887849086379</v>
      </c>
      <c r="I15" s="44">
        <v>10.817464606145487</v>
      </c>
      <c r="J15" s="31">
        <v>9.4969250932553653</v>
      </c>
      <c r="K15" s="43">
        <v>12.136904509669428</v>
      </c>
      <c r="L15" s="44">
        <v>10.489372279929418</v>
      </c>
      <c r="M15" s="31">
        <v>9.2142430553361532</v>
      </c>
      <c r="N15" s="43">
        <v>12.288009191665479</v>
      </c>
      <c r="O15" s="44">
        <v>11.26531432939003</v>
      </c>
      <c r="P15" s="31">
        <v>10.012556831036417</v>
      </c>
      <c r="Q15" s="43">
        <v>9.1242910698836894</v>
      </c>
      <c r="R15" s="44">
        <v>8.103967863545968</v>
      </c>
      <c r="S15" s="31">
        <v>7.5448753193829035</v>
      </c>
      <c r="T15" s="43">
        <v>9.4063720568213078</v>
      </c>
      <c r="U15" s="44">
        <v>8.2160267713079769</v>
      </c>
      <c r="V15" s="31">
        <v>7.6793368762697458</v>
      </c>
      <c r="W15" s="43">
        <v>11.628879631417773</v>
      </c>
      <c r="X15" s="44">
        <v>9.0113405059610354</v>
      </c>
      <c r="Y15" s="31">
        <v>8.1752590872881843</v>
      </c>
      <c r="Z15" s="43">
        <v>9.1265419531006771</v>
      </c>
      <c r="AA15" s="44">
        <v>8.0568956323791987</v>
      </c>
      <c r="AB15" s="31">
        <v>7.7540723739486896</v>
      </c>
      <c r="AC15" s="43">
        <v>9.3243036133620798</v>
      </c>
      <c r="AD15" s="44">
        <v>8.1622188892493988</v>
      </c>
      <c r="AE15" s="31">
        <v>7.3350987329062356</v>
      </c>
      <c r="AF15" s="43">
        <v>8.9886363636363633</v>
      </c>
      <c r="AG15" s="44">
        <v>8.0492143851227347</v>
      </c>
      <c r="AH15" s="31">
        <v>7.4198682192917031</v>
      </c>
      <c r="AI15" s="43">
        <v>9.7800672602421663</v>
      </c>
      <c r="AJ15" s="44">
        <v>8.2979960189041009</v>
      </c>
      <c r="AK15" s="31">
        <v>7.3956044607625362</v>
      </c>
      <c r="AL15" s="43">
        <v>8.8255065190548159</v>
      </c>
      <c r="AM15" s="44">
        <v>7.8586671768521184</v>
      </c>
      <c r="AN15" s="31">
        <v>7.4198682192917031</v>
      </c>
      <c r="AO15" s="43">
        <v>12.000000000000002</v>
      </c>
      <c r="AP15" s="44">
        <v>9.2355441296742313</v>
      </c>
      <c r="AQ15" s="31">
        <v>8.7223749162332886</v>
      </c>
      <c r="AR15" s="43">
        <v>12.727272727272728</v>
      </c>
      <c r="AS15" s="44">
        <v>10.723413038731739</v>
      </c>
      <c r="AT15" s="31">
        <v>11.089358422278444</v>
      </c>
      <c r="AU15" s="43">
        <v>13.716075156576199</v>
      </c>
      <c r="AV15" s="44">
        <v>12.033986311069155</v>
      </c>
      <c r="AW15" s="31">
        <v>10.149862344782779</v>
      </c>
      <c r="AX15" s="43">
        <v>18.734176712539941</v>
      </c>
      <c r="AY15" s="44">
        <v>14.128329611888109</v>
      </c>
      <c r="AZ15" s="31">
        <v>16.5</v>
      </c>
      <c r="BA15" s="43">
        <v>12</v>
      </c>
      <c r="BB15" s="44">
        <v>11.743315508021391</v>
      </c>
      <c r="BC15" s="31">
        <v>10.321859945542135</v>
      </c>
      <c r="BD15" s="43">
        <v>13.483225014046045</v>
      </c>
      <c r="BE15" s="44">
        <v>11.999999999999998</v>
      </c>
      <c r="BF15" s="31">
        <v>9.2398750759756059</v>
      </c>
      <c r="BG15" s="43" t="s">
        <v>499</v>
      </c>
      <c r="BH15" s="44" t="s">
        <v>499</v>
      </c>
      <c r="BI15" s="31" t="s">
        <v>499</v>
      </c>
      <c r="BJ15" s="43">
        <v>11.999999999999998</v>
      </c>
      <c r="BK15" s="44">
        <v>10.766544360194239</v>
      </c>
      <c r="BL15" s="31">
        <v>9.7070866319918832</v>
      </c>
      <c r="BM15" s="43" t="s">
        <v>499</v>
      </c>
      <c r="BN15" s="44">
        <v>15.84</v>
      </c>
      <c r="BO15" s="31">
        <v>12.000000000000002</v>
      </c>
      <c r="BP15" s="43">
        <v>10.026954177897576</v>
      </c>
      <c r="BQ15" s="44">
        <v>10.897088011248432</v>
      </c>
      <c r="BR15" s="31">
        <v>8</v>
      </c>
      <c r="BS15" s="43">
        <v>10.909090909090908</v>
      </c>
      <c r="BT15" s="44">
        <v>12.897211197826495</v>
      </c>
      <c r="BU15" s="31">
        <v>14.604838015205377</v>
      </c>
      <c r="BV15" s="43">
        <v>16.104376022304493</v>
      </c>
      <c r="BW15" s="44">
        <v>13.778053699122747</v>
      </c>
      <c r="BX15" s="31">
        <v>7.919999999999999</v>
      </c>
      <c r="BY15" s="43" t="s">
        <v>499</v>
      </c>
      <c r="BZ15" s="44">
        <v>14.004328439915165</v>
      </c>
      <c r="CA15" s="31">
        <v>8.820048729550992</v>
      </c>
      <c r="CB15" s="43">
        <v>11.507761241922028</v>
      </c>
      <c r="CC15" s="44">
        <v>11.575682382133994</v>
      </c>
      <c r="CD15" s="31">
        <v>10.497345312812079</v>
      </c>
      <c r="CE15" s="43">
        <v>14.770642201834866</v>
      </c>
      <c r="CF15" s="44">
        <v>8.6111547525530252</v>
      </c>
      <c r="CG15" s="31">
        <v>8.7960050538475425</v>
      </c>
      <c r="CH15" s="43" t="s">
        <v>499</v>
      </c>
      <c r="CI15" s="44">
        <v>3.3398453852809022</v>
      </c>
      <c r="CJ15" s="48">
        <v>7.6704165721256095</v>
      </c>
    </row>
    <row r="16" spans="1:88">
      <c r="A16" s="17">
        <v>40848</v>
      </c>
      <c r="B16" s="45">
        <v>10.572600376020045</v>
      </c>
      <c r="C16" s="44">
        <v>9.9292741807638194</v>
      </c>
      <c r="D16" s="31">
        <v>8.7634442613336034</v>
      </c>
      <c r="E16" s="43">
        <v>9.823981100748945</v>
      </c>
      <c r="F16" s="44">
        <v>9.8808857778664319</v>
      </c>
      <c r="G16" s="31">
        <v>8.6915315521871221</v>
      </c>
      <c r="H16" s="43">
        <v>12.103426359847383</v>
      </c>
      <c r="I16" s="44">
        <v>10.323734108166899</v>
      </c>
      <c r="J16" s="31">
        <v>9.5689616438766496</v>
      </c>
      <c r="K16" s="43">
        <v>12.125881626513131</v>
      </c>
      <c r="L16" s="44">
        <v>10.133322417972668</v>
      </c>
      <c r="M16" s="31">
        <v>9.0740515112747246</v>
      </c>
      <c r="N16" s="43">
        <v>11.963791267305643</v>
      </c>
      <c r="O16" s="44">
        <v>10.92104790311568</v>
      </c>
      <c r="P16" s="31">
        <v>10.197910816578679</v>
      </c>
      <c r="Q16" s="43">
        <v>9.1074374348493468</v>
      </c>
      <c r="R16" s="44">
        <v>8.0538245394942258</v>
      </c>
      <c r="S16" s="31">
        <v>7.4323470267164629</v>
      </c>
      <c r="T16" s="43">
        <v>9.3148670823761091</v>
      </c>
      <c r="U16" s="44">
        <v>8.2242867417885392</v>
      </c>
      <c r="V16" s="31">
        <v>7.6504828790384263</v>
      </c>
      <c r="W16" s="43">
        <v>11.068100358422937</v>
      </c>
      <c r="X16" s="44">
        <v>9.2138705603214426</v>
      </c>
      <c r="Y16" s="31">
        <v>8.4225339013995999</v>
      </c>
      <c r="Z16" s="43">
        <v>9.4610516055524201</v>
      </c>
      <c r="AA16" s="44">
        <v>7.9135573801864254</v>
      </c>
      <c r="AB16" s="31">
        <v>7.5535690526273225</v>
      </c>
      <c r="AC16" s="43">
        <v>9.0190470743007509</v>
      </c>
      <c r="AD16" s="44">
        <v>8.336126870449462</v>
      </c>
      <c r="AE16" s="31">
        <v>7.5299013982586072</v>
      </c>
      <c r="AF16" s="43">
        <v>8.9928783382789295</v>
      </c>
      <c r="AG16" s="44">
        <v>7.9198296061064148</v>
      </c>
      <c r="AH16" s="31">
        <v>7.411181779234286</v>
      </c>
      <c r="AI16" s="43">
        <v>10.178389833075773</v>
      </c>
      <c r="AJ16" s="44">
        <v>8.1716649829061421</v>
      </c>
      <c r="AK16" s="31">
        <v>7.4138772345859154</v>
      </c>
      <c r="AL16" s="43">
        <v>8.7439856576980066</v>
      </c>
      <c r="AM16" s="44">
        <v>7.7348780318705703</v>
      </c>
      <c r="AN16" s="31">
        <v>7.3821375189842895</v>
      </c>
      <c r="AO16" s="43">
        <v>12.01064285277387</v>
      </c>
      <c r="AP16" s="44">
        <v>9.1614442155480873</v>
      </c>
      <c r="AQ16" s="31">
        <v>8.7566944586356605</v>
      </c>
      <c r="AR16" s="43">
        <v>12.120239767102634</v>
      </c>
      <c r="AS16" s="44">
        <v>10.569019355594509</v>
      </c>
      <c r="AT16" s="31">
        <v>12.86281429201588</v>
      </c>
      <c r="AU16" s="43">
        <v>14.783693270851186</v>
      </c>
      <c r="AV16" s="44">
        <v>11.895749205340168</v>
      </c>
      <c r="AW16" s="31">
        <v>10.148027812073558</v>
      </c>
      <c r="AX16" s="43">
        <v>16.005791326601646</v>
      </c>
      <c r="AY16" s="44">
        <v>13.961605102236746</v>
      </c>
      <c r="AZ16" s="31">
        <v>16.5</v>
      </c>
      <c r="BA16" s="43">
        <v>12.905365560651472</v>
      </c>
      <c r="BB16" s="44">
        <v>11.817325164340673</v>
      </c>
      <c r="BC16" s="31">
        <v>9.5128593040847207</v>
      </c>
      <c r="BD16" s="43">
        <v>13.700984543911972</v>
      </c>
      <c r="BE16" s="44">
        <v>11.357887823050014</v>
      </c>
      <c r="BF16" s="31">
        <v>7.8307636555498474</v>
      </c>
      <c r="BG16" s="43" t="s">
        <v>499</v>
      </c>
      <c r="BH16" s="44" t="s">
        <v>499</v>
      </c>
      <c r="BI16" s="31" t="s">
        <v>499</v>
      </c>
      <c r="BJ16" s="43">
        <v>12.000000000000002</v>
      </c>
      <c r="BK16" s="44">
        <v>10.6119168815828</v>
      </c>
      <c r="BL16" s="31">
        <v>9.7610088329243734</v>
      </c>
      <c r="BM16" s="43" t="s">
        <v>499</v>
      </c>
      <c r="BN16" s="44">
        <v>15.84</v>
      </c>
      <c r="BO16" s="31">
        <v>13.234222294533456</v>
      </c>
      <c r="BP16" s="43">
        <v>10.026954177897576</v>
      </c>
      <c r="BQ16" s="44">
        <v>11.191424196018378</v>
      </c>
      <c r="BR16" s="31">
        <v>8.2857142857142847</v>
      </c>
      <c r="BS16" s="43">
        <v>11.92198481569274</v>
      </c>
      <c r="BT16" s="44">
        <v>13.724685969988467</v>
      </c>
      <c r="BU16" s="31">
        <v>13.806162682198114</v>
      </c>
      <c r="BV16" s="43">
        <v>14.382349596269764</v>
      </c>
      <c r="BW16" s="44">
        <v>14.630882036724826</v>
      </c>
      <c r="BX16" s="31">
        <v>7.313989866402995</v>
      </c>
      <c r="BY16" s="43" t="s">
        <v>499</v>
      </c>
      <c r="BZ16" s="44">
        <v>14.372293243466695</v>
      </c>
      <c r="CA16" s="31">
        <v>8.6884331631007115</v>
      </c>
      <c r="CB16" s="43">
        <v>10.654044603149828</v>
      </c>
      <c r="CC16" s="44">
        <v>12</v>
      </c>
      <c r="CD16" s="31">
        <v>10.726595972014763</v>
      </c>
      <c r="CE16" s="43">
        <v>19.037505898156372</v>
      </c>
      <c r="CF16" s="44">
        <v>8.7995052503930218</v>
      </c>
      <c r="CG16" s="31">
        <v>8.7272727272727266</v>
      </c>
      <c r="CH16" s="43" t="s">
        <v>499</v>
      </c>
      <c r="CI16" s="44">
        <v>3.5707962674308642</v>
      </c>
      <c r="CJ16" s="48">
        <v>8.0584312526776198</v>
      </c>
    </row>
    <row r="17" spans="1:88">
      <c r="A17" s="17">
        <v>40878</v>
      </c>
      <c r="B17" s="45">
        <v>10.422954986848186</v>
      </c>
      <c r="C17" s="44">
        <v>9.8727119648258412</v>
      </c>
      <c r="D17" s="31">
        <v>8.7077033080271704</v>
      </c>
      <c r="E17" s="43">
        <v>9.8239862337361537</v>
      </c>
      <c r="F17" s="44">
        <v>9.8318744250912449</v>
      </c>
      <c r="G17" s="31">
        <v>8.6104747701897253</v>
      </c>
      <c r="H17" s="43">
        <v>12</v>
      </c>
      <c r="I17" s="44">
        <v>10.374059448775592</v>
      </c>
      <c r="J17" s="31">
        <v>9.7557322854646671</v>
      </c>
      <c r="K17" s="43">
        <v>12.000000000000002</v>
      </c>
      <c r="L17" s="44">
        <v>10</v>
      </c>
      <c r="M17" s="31">
        <v>9.3993023510371749</v>
      </c>
      <c r="N17" s="43">
        <v>11.526906936750489</v>
      </c>
      <c r="O17" s="44">
        <v>11.084950479104599</v>
      </c>
      <c r="P17" s="31">
        <v>10.139760158665794</v>
      </c>
      <c r="Q17" s="43">
        <v>9.1771257632441738</v>
      </c>
      <c r="R17" s="44">
        <v>8.0848747981682116</v>
      </c>
      <c r="S17" s="31">
        <v>7.3664353606624298</v>
      </c>
      <c r="T17" s="43">
        <v>9.5741441692159022</v>
      </c>
      <c r="U17" s="44">
        <v>8.2287328941995721</v>
      </c>
      <c r="V17" s="31">
        <v>7.6557326827138734</v>
      </c>
      <c r="W17" s="43">
        <v>11.068100358422937</v>
      </c>
      <c r="X17" s="44">
        <v>9.1584256077443538</v>
      </c>
      <c r="Y17" s="31">
        <v>7.6484787297508143</v>
      </c>
      <c r="Z17" s="43">
        <v>9.8231522105973657</v>
      </c>
      <c r="AA17" s="44">
        <v>7.8452344635366673</v>
      </c>
      <c r="AB17" s="31">
        <v>7.6765423188804007</v>
      </c>
      <c r="AC17" s="43">
        <v>9.1389806087845376</v>
      </c>
      <c r="AD17" s="44">
        <v>8.3811939696963513</v>
      </c>
      <c r="AE17" s="31">
        <v>7.3968161608402818</v>
      </c>
      <c r="AF17" s="43">
        <v>9.0065304659540057</v>
      </c>
      <c r="AG17" s="44">
        <v>7.9695234617082544</v>
      </c>
      <c r="AH17" s="31">
        <v>7.2502930198974589</v>
      </c>
      <c r="AI17" s="43">
        <v>10.161757830762037</v>
      </c>
      <c r="AJ17" s="44">
        <v>8.2157548625613774</v>
      </c>
      <c r="AK17" s="31">
        <v>7.1955535604138197</v>
      </c>
      <c r="AL17" s="43">
        <v>8.7747875354107663</v>
      </c>
      <c r="AM17" s="44">
        <v>7.8417626059988894</v>
      </c>
      <c r="AN17" s="31">
        <v>7.3078234917927958</v>
      </c>
      <c r="AO17" s="43">
        <v>12</v>
      </c>
      <c r="AP17" s="44">
        <v>8.4999123575810707</v>
      </c>
      <c r="AQ17" s="31">
        <v>8.7972447936464899</v>
      </c>
      <c r="AR17" s="43">
        <v>12.727272727272728</v>
      </c>
      <c r="AS17" s="44">
        <v>9.8485436893203904</v>
      </c>
      <c r="AT17" s="31">
        <v>12.536435500017259</v>
      </c>
      <c r="AU17" s="43">
        <v>13.714285714285717</v>
      </c>
      <c r="AV17" s="44">
        <v>12.045240531402962</v>
      </c>
      <c r="AW17" s="31">
        <v>10.069214010563012</v>
      </c>
      <c r="AX17" s="43">
        <v>16.518106094565546</v>
      </c>
      <c r="AY17" s="44">
        <v>10.754741563782499</v>
      </c>
      <c r="AZ17" s="31">
        <v>16.5</v>
      </c>
      <c r="BA17" s="43">
        <v>14.601405942411821</v>
      </c>
      <c r="BB17" s="44">
        <v>10.746486267988764</v>
      </c>
      <c r="BC17" s="31">
        <v>9.8823529411764692</v>
      </c>
      <c r="BD17" s="43">
        <v>12.926386214821306</v>
      </c>
      <c r="BE17" s="44">
        <v>11.192210617113471</v>
      </c>
      <c r="BF17" s="31">
        <v>8.5438786291605311</v>
      </c>
      <c r="BG17" s="43" t="s">
        <v>499</v>
      </c>
      <c r="BH17" s="44" t="s">
        <v>499</v>
      </c>
      <c r="BI17" s="31" t="s">
        <v>499</v>
      </c>
      <c r="BJ17" s="43">
        <v>11.752963580226353</v>
      </c>
      <c r="BK17" s="44">
        <v>10.507678410117437</v>
      </c>
      <c r="BL17" s="31">
        <v>9.7796832370761422</v>
      </c>
      <c r="BM17" s="43" t="s">
        <v>499</v>
      </c>
      <c r="BN17" s="44">
        <v>17.865532515039995</v>
      </c>
      <c r="BO17" s="31">
        <v>15.897126746228771</v>
      </c>
      <c r="BP17" s="43" t="s">
        <v>499</v>
      </c>
      <c r="BQ17" s="44">
        <v>12.378562230405343</v>
      </c>
      <c r="BR17" s="31">
        <v>8</v>
      </c>
      <c r="BS17" s="43">
        <v>12.129019354838707</v>
      </c>
      <c r="BT17" s="44">
        <v>12.705479803698378</v>
      </c>
      <c r="BU17" s="31">
        <v>13.623805302532119</v>
      </c>
      <c r="BV17" s="43">
        <v>14.002978076823407</v>
      </c>
      <c r="BW17" s="44">
        <v>13.610263535763924</v>
      </c>
      <c r="BX17" s="31">
        <v>12.8</v>
      </c>
      <c r="BY17" s="43" t="s">
        <v>499</v>
      </c>
      <c r="BZ17" s="44">
        <v>10.92104790311568</v>
      </c>
      <c r="CA17" s="31">
        <v>8.6884331631007115</v>
      </c>
      <c r="CB17" s="43">
        <v>9.4057689899956785</v>
      </c>
      <c r="CC17" s="44">
        <v>11.612903225806452</v>
      </c>
      <c r="CD17" s="31">
        <v>10.36146791896986</v>
      </c>
      <c r="CE17" s="43">
        <v>15.186512496102308</v>
      </c>
      <c r="CF17" s="44">
        <v>8.9444444444444446</v>
      </c>
      <c r="CG17" s="31">
        <v>9.6184482018481745</v>
      </c>
      <c r="CH17" s="43">
        <v>9.6651790181519797</v>
      </c>
      <c r="CI17" s="44">
        <v>6.210271960390731</v>
      </c>
      <c r="CJ17" s="48">
        <v>7.6010495906402706</v>
      </c>
    </row>
    <row r="18" spans="1:88">
      <c r="A18" s="13">
        <v>40909</v>
      </c>
      <c r="B18" s="64">
        <v>10.435459655946564</v>
      </c>
      <c r="C18" s="65">
        <v>9.8101983767915435</v>
      </c>
      <c r="D18" s="66">
        <v>8.6838865419432718</v>
      </c>
      <c r="E18" s="67">
        <v>9.7862672357022795</v>
      </c>
      <c r="F18" s="65">
        <v>9.7745418893507026</v>
      </c>
      <c r="G18" s="66">
        <v>8.5762547267189237</v>
      </c>
      <c r="H18" s="67">
        <v>12.162794022442814</v>
      </c>
      <c r="I18" s="65">
        <v>10.460059748019225</v>
      </c>
      <c r="J18" s="66">
        <v>9.2868157127095028</v>
      </c>
      <c r="K18" s="67">
        <v>12.162794022442814</v>
      </c>
      <c r="L18" s="65">
        <v>9.8495607671508907</v>
      </c>
      <c r="M18" s="66">
        <v>8.8399806564972341</v>
      </c>
      <c r="N18" s="67">
        <v>12.132855100449824</v>
      </c>
      <c r="O18" s="65">
        <v>11.068965517241377</v>
      </c>
      <c r="P18" s="66">
        <v>9.8908718059433056</v>
      </c>
      <c r="Q18" s="67">
        <v>9.1806019003601413</v>
      </c>
      <c r="R18" s="65">
        <v>8.0910204934994621</v>
      </c>
      <c r="S18" s="66">
        <v>7.3686310063463285</v>
      </c>
      <c r="T18" s="67">
        <v>9.4096436352879174</v>
      </c>
      <c r="U18" s="65">
        <v>8.2668010603011322</v>
      </c>
      <c r="V18" s="66">
        <v>7.3713726768829471</v>
      </c>
      <c r="W18" s="67">
        <v>10.588266219598751</v>
      </c>
      <c r="X18" s="65">
        <v>8.8304953821633472</v>
      </c>
      <c r="Y18" s="66">
        <v>7.2598822076695413</v>
      </c>
      <c r="Z18" s="67">
        <v>9.6</v>
      </c>
      <c r="AA18" s="65">
        <v>7.8672230900257611</v>
      </c>
      <c r="AB18" s="66">
        <v>7.5561515976881672</v>
      </c>
      <c r="AC18" s="67">
        <v>8.9499156982916972</v>
      </c>
      <c r="AD18" s="65">
        <v>8.3997335109926716</v>
      </c>
      <c r="AE18" s="66">
        <v>7.1491804290620822</v>
      </c>
      <c r="AF18" s="67">
        <v>9.0713725356810038</v>
      </c>
      <c r="AG18" s="65">
        <v>7.9984225984545336</v>
      </c>
      <c r="AH18" s="66">
        <v>7.3602064689019535</v>
      </c>
      <c r="AI18" s="67">
        <v>9.5659121171770973</v>
      </c>
      <c r="AJ18" s="65">
        <v>8.2317180202149984</v>
      </c>
      <c r="AK18" s="66">
        <v>7.3768386470095022</v>
      </c>
      <c r="AL18" s="67">
        <v>8.9165292971676902</v>
      </c>
      <c r="AM18" s="65">
        <v>7.8473157128828444</v>
      </c>
      <c r="AN18" s="66">
        <v>7.3407569106005113</v>
      </c>
      <c r="AO18" s="67">
        <v>12.159381325466992</v>
      </c>
      <c r="AP18" s="65">
        <v>8.4096553543499972</v>
      </c>
      <c r="AQ18" s="66">
        <v>8.6619077872286478</v>
      </c>
      <c r="AR18" s="67">
        <v>11.175031523363803</v>
      </c>
      <c r="AS18" s="65">
        <v>9.9632665062082744</v>
      </c>
      <c r="AT18" s="66">
        <v>10.720034733877789</v>
      </c>
      <c r="AU18" s="67">
        <v>13.547138988005678</v>
      </c>
      <c r="AV18" s="65">
        <v>12.253856334681407</v>
      </c>
      <c r="AW18" s="66">
        <v>10.636542889491025</v>
      </c>
      <c r="AX18" s="67">
        <v>13.340978610855565</v>
      </c>
      <c r="AY18" s="65">
        <v>12.775176019225094</v>
      </c>
      <c r="AZ18" s="66">
        <v>10.869547826086958</v>
      </c>
      <c r="BA18" s="67">
        <v>12.212191072383979</v>
      </c>
      <c r="BB18" s="65">
        <v>10.611437268559127</v>
      </c>
      <c r="BC18" s="66">
        <v>8.104129356559385</v>
      </c>
      <c r="BD18" s="67">
        <v>13.067006121382137</v>
      </c>
      <c r="BE18" s="65">
        <v>11.805373809766266</v>
      </c>
      <c r="BF18" s="66">
        <v>8.9349155316445934</v>
      </c>
      <c r="BG18" s="67" t="s">
        <v>499</v>
      </c>
      <c r="BH18" s="65" t="s">
        <v>499</v>
      </c>
      <c r="BI18" s="66" t="s">
        <v>499</v>
      </c>
      <c r="BJ18" s="67">
        <v>11.793246518676348</v>
      </c>
      <c r="BK18" s="65">
        <v>10.437551976911656</v>
      </c>
      <c r="BL18" s="66">
        <v>9.6395925664235804</v>
      </c>
      <c r="BM18" s="67" t="s">
        <v>499</v>
      </c>
      <c r="BN18" s="65">
        <v>18.130098754830399</v>
      </c>
      <c r="BO18" s="66">
        <v>10.604397082468742</v>
      </c>
      <c r="BP18" s="67" t="s">
        <v>499</v>
      </c>
      <c r="BQ18" s="65">
        <v>12.325945756833635</v>
      </c>
      <c r="BR18" s="66">
        <v>7.6</v>
      </c>
      <c r="BS18" s="67">
        <v>12.256793214464762</v>
      </c>
      <c r="BT18" s="65">
        <v>12</v>
      </c>
      <c r="BU18" s="66">
        <v>14.996683170696533</v>
      </c>
      <c r="BV18" s="67">
        <v>14.84460017074559</v>
      </c>
      <c r="BW18" s="65">
        <v>12.760746965200205</v>
      </c>
      <c r="BX18" s="66">
        <v>11.355731283718868</v>
      </c>
      <c r="BY18" s="67" t="s">
        <v>499</v>
      </c>
      <c r="BZ18" s="65">
        <v>10.055445683119537</v>
      </c>
      <c r="CA18" s="66">
        <v>8.6884331631007115</v>
      </c>
      <c r="CB18" s="67">
        <v>11.96960397304362</v>
      </c>
      <c r="CC18" s="65">
        <v>11.111111111111111</v>
      </c>
      <c r="CD18" s="66">
        <v>9.0740415860347738</v>
      </c>
      <c r="CE18" s="67">
        <v>17.074431818181818</v>
      </c>
      <c r="CF18" s="65">
        <v>9.163636363636364</v>
      </c>
      <c r="CG18" s="66">
        <v>9.1824556052279416</v>
      </c>
      <c r="CH18" s="67">
        <v>9.6651790181519797</v>
      </c>
      <c r="CI18" s="65">
        <v>6.847381034101133</v>
      </c>
      <c r="CJ18" s="68">
        <v>11.946635082477789</v>
      </c>
    </row>
    <row r="19" spans="1:88">
      <c r="A19" s="17">
        <v>40940</v>
      </c>
      <c r="B19" s="69">
        <v>10.427787934186471</v>
      </c>
      <c r="C19" s="44">
        <v>9.8038568767900625</v>
      </c>
      <c r="D19" s="31">
        <v>8.6238818984910228</v>
      </c>
      <c r="E19" s="43">
        <v>9.775417928402538</v>
      </c>
      <c r="F19" s="44">
        <v>9.7398190045248878</v>
      </c>
      <c r="G19" s="31">
        <v>8.5428095136836486</v>
      </c>
      <c r="H19" s="43">
        <v>12.000000000000002</v>
      </c>
      <c r="I19" s="44">
        <v>10.5</v>
      </c>
      <c r="J19" s="31">
        <v>9.0318132917645517</v>
      </c>
      <c r="K19" s="43">
        <v>12.000000000000002</v>
      </c>
      <c r="L19" s="44">
        <v>10.158704486858436</v>
      </c>
      <c r="M19" s="31">
        <v>8.8473167091028007</v>
      </c>
      <c r="N19" s="43">
        <v>11.773471249234905</v>
      </c>
      <c r="O19" s="44">
        <v>10.973128260441189</v>
      </c>
      <c r="P19" s="31">
        <v>9.5643965279380154</v>
      </c>
      <c r="Q19" s="43">
        <v>9.242254318889831</v>
      </c>
      <c r="R19" s="44">
        <v>8.0692419264729232</v>
      </c>
      <c r="S19" s="31">
        <v>7.1214401481824483</v>
      </c>
      <c r="T19" s="43">
        <v>9.410438901004925</v>
      </c>
      <c r="U19" s="44">
        <v>8.1911940761499338</v>
      </c>
      <c r="V19" s="31">
        <v>7.1414771949532945</v>
      </c>
      <c r="W19" s="43">
        <v>10.310214624806385</v>
      </c>
      <c r="X19" s="44">
        <v>9.2810775314919098</v>
      </c>
      <c r="Y19" s="31">
        <v>7.6858522790634378</v>
      </c>
      <c r="Z19" s="43">
        <v>9.3206262763784888</v>
      </c>
      <c r="AA19" s="44">
        <v>7.6233248068661155</v>
      </c>
      <c r="AB19" s="31">
        <v>7.4502320923207312</v>
      </c>
      <c r="AC19" s="43">
        <v>9.1368977405565399</v>
      </c>
      <c r="AD19" s="44">
        <v>8.4534064344953439</v>
      </c>
      <c r="AE19" s="31">
        <v>6.7836186254502078</v>
      </c>
      <c r="AF19" s="43">
        <v>9.1325545962417465</v>
      </c>
      <c r="AG19" s="44">
        <v>8</v>
      </c>
      <c r="AH19" s="31">
        <v>7.1087430370549756</v>
      </c>
      <c r="AI19" s="43">
        <v>9.5888962326503648</v>
      </c>
      <c r="AJ19" s="44">
        <v>8.2163471513137729</v>
      </c>
      <c r="AK19" s="31">
        <v>6.9100257069408748</v>
      </c>
      <c r="AL19" s="43">
        <v>8.9911830542321738</v>
      </c>
      <c r="AM19" s="44">
        <v>7.8783929306444254</v>
      </c>
      <c r="AN19" s="31">
        <v>7.2922875349104626</v>
      </c>
      <c r="AO19" s="43">
        <v>12</v>
      </c>
      <c r="AP19" s="44">
        <v>8.9259427729257759</v>
      </c>
      <c r="AQ19" s="31">
        <v>8.5148248223668279</v>
      </c>
      <c r="AR19" s="43">
        <v>12.053255244197679</v>
      </c>
      <c r="AS19" s="44">
        <v>9.7405567319113775</v>
      </c>
      <c r="AT19" s="31">
        <v>11.264552928077016</v>
      </c>
      <c r="AU19" s="43">
        <v>13.826935222809436</v>
      </c>
      <c r="AV19" s="44">
        <v>12.106911750914374</v>
      </c>
      <c r="AW19" s="31">
        <v>10.650919646682365</v>
      </c>
      <c r="AX19" s="43">
        <v>14.207122919735788</v>
      </c>
      <c r="AY19" s="44">
        <v>12.786495859441899</v>
      </c>
      <c r="AZ19" s="31">
        <v>13.719497951756534</v>
      </c>
      <c r="BA19" s="43">
        <v>12.342857142857143</v>
      </c>
      <c r="BB19" s="44">
        <v>10.784810854607034</v>
      </c>
      <c r="BC19" s="31">
        <v>9.3656243085116113</v>
      </c>
      <c r="BD19" s="43">
        <v>13.455379078964281</v>
      </c>
      <c r="BE19" s="44">
        <v>11.980124229551771</v>
      </c>
      <c r="BF19" s="31">
        <v>8.7162517631809706</v>
      </c>
      <c r="BG19" s="43" t="s">
        <v>499</v>
      </c>
      <c r="BH19" s="44" t="s">
        <v>499</v>
      </c>
      <c r="BI19" s="31" t="s">
        <v>499</v>
      </c>
      <c r="BJ19" s="43">
        <v>11.785240129354477</v>
      </c>
      <c r="BK19" s="44">
        <v>10.507804440108861</v>
      </c>
      <c r="BL19" s="31">
        <v>9.6399631387168689</v>
      </c>
      <c r="BM19" s="43" t="s">
        <v>499</v>
      </c>
      <c r="BN19" s="44">
        <v>23.24519411393424</v>
      </c>
      <c r="BO19" s="31">
        <v>13.054619819650638</v>
      </c>
      <c r="BP19" s="43" t="s">
        <v>499</v>
      </c>
      <c r="BQ19" s="44">
        <v>12.325945756833635</v>
      </c>
      <c r="BR19" s="31">
        <v>8</v>
      </c>
      <c r="BS19" s="43">
        <v>12.311688311688313</v>
      </c>
      <c r="BT19" s="44">
        <v>11.999999999999998</v>
      </c>
      <c r="BU19" s="31">
        <v>14.084141072777017</v>
      </c>
      <c r="BV19" s="43">
        <v>14.854491346472088</v>
      </c>
      <c r="BW19" s="44">
        <v>12.953955073606194</v>
      </c>
      <c r="BX19" s="31">
        <v>7.6595744680851068</v>
      </c>
      <c r="BY19" s="43" t="s">
        <v>499</v>
      </c>
      <c r="BZ19" s="44">
        <v>10.434782608695652</v>
      </c>
      <c r="CA19" s="31">
        <v>8.563040591465386</v>
      </c>
      <c r="CB19" s="43">
        <v>12.578544621042294</v>
      </c>
      <c r="CC19" s="44">
        <v>10.981670494505925</v>
      </c>
      <c r="CD19" s="31">
        <v>8.8941064071768103</v>
      </c>
      <c r="CE19" s="43">
        <v>7.7253896974114218</v>
      </c>
      <c r="CF19" s="44">
        <v>9</v>
      </c>
      <c r="CG19" s="31">
        <v>8.2674963576392528</v>
      </c>
      <c r="CH19" s="43">
        <v>7.7953138674657172</v>
      </c>
      <c r="CI19" s="44">
        <v>10.816965612338805</v>
      </c>
      <c r="CJ19" s="48">
        <v>10.977761709930908</v>
      </c>
    </row>
    <row r="20" spans="1:88">
      <c r="A20" s="17">
        <v>40969</v>
      </c>
      <c r="B20" s="69">
        <v>10.294938218018185</v>
      </c>
      <c r="C20" s="44">
        <v>9.662178339694016</v>
      </c>
      <c r="D20" s="31">
        <v>8.7343545785996692</v>
      </c>
      <c r="E20" s="43">
        <v>9.5173959852062282</v>
      </c>
      <c r="F20" s="44">
        <v>9.592084645197799</v>
      </c>
      <c r="G20" s="31">
        <v>8.4920792764381705</v>
      </c>
      <c r="H20" s="43">
        <v>12</v>
      </c>
      <c r="I20" s="44">
        <v>10.504740100606217</v>
      </c>
      <c r="J20" s="31">
        <v>9.7896986659881513</v>
      </c>
      <c r="K20" s="43">
        <v>12</v>
      </c>
      <c r="L20" s="44">
        <v>9.8807399409018402</v>
      </c>
      <c r="M20" s="31">
        <v>9.7087082181605062</v>
      </c>
      <c r="N20" s="43">
        <v>11.839648692700404</v>
      </c>
      <c r="O20" s="44">
        <v>11.833805098987346</v>
      </c>
      <c r="P20" s="31">
        <v>9.8976873165238306</v>
      </c>
      <c r="Q20" s="43">
        <v>9.0039463299131821</v>
      </c>
      <c r="R20" s="44">
        <v>7.9844621644130367</v>
      </c>
      <c r="S20" s="31">
        <v>7.2075467253948258</v>
      </c>
      <c r="T20" s="43">
        <v>9.4424025432255263</v>
      </c>
      <c r="U20" s="44">
        <v>8.1513400620537571</v>
      </c>
      <c r="V20" s="31">
        <v>7.2778032877215546</v>
      </c>
      <c r="W20" s="43">
        <v>10.495698324036576</v>
      </c>
      <c r="X20" s="44">
        <v>8.6242286456641786</v>
      </c>
      <c r="Y20" s="31">
        <v>7.8566211302211313</v>
      </c>
      <c r="Z20" s="43">
        <v>9.7312353401094605</v>
      </c>
      <c r="AA20" s="44">
        <v>7.7321433204472925</v>
      </c>
      <c r="AB20" s="31">
        <v>7.2809137603870013</v>
      </c>
      <c r="AC20" s="43">
        <v>9.0137665531211582</v>
      </c>
      <c r="AD20" s="44">
        <v>8.3981075871736479</v>
      </c>
      <c r="AE20" s="31">
        <v>6.8705229924788114</v>
      </c>
      <c r="AF20" s="43">
        <v>8.7469820951146389</v>
      </c>
      <c r="AG20" s="44">
        <v>7.890587943547021</v>
      </c>
      <c r="AH20" s="31">
        <v>7.131033820331611</v>
      </c>
      <c r="AI20" s="43">
        <v>8.8056590817450715</v>
      </c>
      <c r="AJ20" s="44">
        <v>8.0000970588319262</v>
      </c>
      <c r="AK20" s="31">
        <v>6.5885072339755251</v>
      </c>
      <c r="AL20" s="43">
        <v>8.7164374138494516</v>
      </c>
      <c r="AM20" s="44">
        <v>7.8239999999999981</v>
      </c>
      <c r="AN20" s="31">
        <v>7.5900359989244963</v>
      </c>
      <c r="AO20" s="43">
        <v>12</v>
      </c>
      <c r="AP20" s="44">
        <v>8.9663965910392953</v>
      </c>
      <c r="AQ20" s="31">
        <v>9.7087082181605062</v>
      </c>
      <c r="AR20" s="43">
        <v>14.690167442024162</v>
      </c>
      <c r="AS20" s="44">
        <v>9.7405567319113775</v>
      </c>
      <c r="AT20" s="31">
        <v>10.770031980457134</v>
      </c>
      <c r="AU20" s="43">
        <v>13.85763946930107</v>
      </c>
      <c r="AV20" s="44">
        <v>11.950992983446088</v>
      </c>
      <c r="AW20" s="31">
        <v>10.136515828651081</v>
      </c>
      <c r="AX20" s="43">
        <v>11.677176359589584</v>
      </c>
      <c r="AY20" s="44">
        <v>12.20851643291461</v>
      </c>
      <c r="AZ20" s="31">
        <v>13.719497951756534</v>
      </c>
      <c r="BA20" s="43">
        <v>10.907675544035445</v>
      </c>
      <c r="BB20" s="44">
        <v>10.659738308395417</v>
      </c>
      <c r="BC20" s="31">
        <v>8.9616285002026927</v>
      </c>
      <c r="BD20" s="43">
        <v>11.363522398769689</v>
      </c>
      <c r="BE20" s="44">
        <v>11.321404033563038</v>
      </c>
      <c r="BF20" s="31">
        <v>10.432834365398691</v>
      </c>
      <c r="BG20" s="43" t="s">
        <v>499</v>
      </c>
      <c r="BH20" s="44" t="s">
        <v>499</v>
      </c>
      <c r="BI20" s="31" t="s">
        <v>499</v>
      </c>
      <c r="BJ20" s="43">
        <v>12</v>
      </c>
      <c r="BK20" s="44">
        <v>10.508380152567014</v>
      </c>
      <c r="BL20" s="31">
        <v>9.6</v>
      </c>
      <c r="BM20" s="43" t="s">
        <v>499</v>
      </c>
      <c r="BN20" s="44">
        <v>18.650779101741517</v>
      </c>
      <c r="BO20" s="31">
        <v>11.335453518017189</v>
      </c>
      <c r="BP20" s="43">
        <v>12.094787163885243</v>
      </c>
      <c r="BQ20" s="44">
        <v>12.000000000000002</v>
      </c>
      <c r="BR20" s="31">
        <v>8.4785172704296556</v>
      </c>
      <c r="BS20" s="43">
        <v>13.114156142643678</v>
      </c>
      <c r="BT20" s="44">
        <v>12.529725829773319</v>
      </c>
      <c r="BU20" s="31">
        <v>13.441155410784477</v>
      </c>
      <c r="BV20" s="43">
        <v>15.677359938603228</v>
      </c>
      <c r="BW20" s="44">
        <v>12.960537475850906</v>
      </c>
      <c r="BX20" s="31">
        <v>8.7692307692307701</v>
      </c>
      <c r="BY20" s="43" t="s">
        <v>499</v>
      </c>
      <c r="BZ20" s="44">
        <v>12.3497794554122</v>
      </c>
      <c r="CA20" s="31">
        <v>8.563040591465386</v>
      </c>
      <c r="CB20" s="43">
        <v>11.674630130677565</v>
      </c>
      <c r="CC20" s="44">
        <v>10.718751174221639</v>
      </c>
      <c r="CD20" s="31">
        <v>10.454623496098504</v>
      </c>
      <c r="CE20" s="43">
        <v>9.3161694744501045</v>
      </c>
      <c r="CF20" s="44">
        <v>9.480209725506322</v>
      </c>
      <c r="CG20" s="31">
        <v>8.2500423266307603</v>
      </c>
      <c r="CH20" s="43">
        <v>9.6651790181519797</v>
      </c>
      <c r="CI20" s="44">
        <v>11.563863969564814</v>
      </c>
      <c r="CJ20" s="48">
        <v>10.977761709930908</v>
      </c>
    </row>
    <row r="21" spans="1:88">
      <c r="A21" s="17">
        <v>41000</v>
      </c>
      <c r="B21" s="69">
        <v>10.272535510598216</v>
      </c>
      <c r="C21" s="44">
        <v>9.7651223547854542</v>
      </c>
      <c r="D21" s="31">
        <v>8.7272727272727284</v>
      </c>
      <c r="E21" s="43">
        <v>9.5117751278468603</v>
      </c>
      <c r="F21" s="44">
        <v>9.7001761753831346</v>
      </c>
      <c r="G21" s="31">
        <v>8.5652144727126256</v>
      </c>
      <c r="H21" s="43">
        <v>12</v>
      </c>
      <c r="I21" s="44">
        <v>10.46351924725656</v>
      </c>
      <c r="J21" s="31">
        <v>9.6693234964758581</v>
      </c>
      <c r="K21" s="43">
        <v>12</v>
      </c>
      <c r="L21" s="44">
        <v>10.017837030576102</v>
      </c>
      <c r="M21" s="31">
        <v>9.8516551266242978</v>
      </c>
      <c r="N21" s="43">
        <v>12.393350977758779</v>
      </c>
      <c r="O21" s="44">
        <v>11.707317073170731</v>
      </c>
      <c r="P21" s="31">
        <v>9.2428457153223817</v>
      </c>
      <c r="Q21" s="43">
        <v>8.9655573577335321</v>
      </c>
      <c r="R21" s="44">
        <v>8.0000000000000018</v>
      </c>
      <c r="S21" s="31">
        <v>7.2855722042236426</v>
      </c>
      <c r="T21" s="43">
        <v>9.4450908262527964</v>
      </c>
      <c r="U21" s="44">
        <v>8.0891315671786685</v>
      </c>
      <c r="V21" s="31">
        <v>7.1729599542801159</v>
      </c>
      <c r="W21" s="43">
        <v>10.760792466119696</v>
      </c>
      <c r="X21" s="44">
        <v>8.271610883698532</v>
      </c>
      <c r="Y21" s="31">
        <v>7.4839885347681232</v>
      </c>
      <c r="Z21" s="43">
        <v>9.8348562720359567</v>
      </c>
      <c r="AA21" s="44">
        <v>7.7298757932602555</v>
      </c>
      <c r="AB21" s="31">
        <v>7.3943881886324734</v>
      </c>
      <c r="AC21" s="43">
        <v>8.9739130434782624</v>
      </c>
      <c r="AD21" s="44">
        <v>8.4354654987111815</v>
      </c>
      <c r="AE21" s="31">
        <v>6.8571428571428568</v>
      </c>
      <c r="AF21" s="43">
        <v>8.6527451251555814</v>
      </c>
      <c r="AG21" s="44">
        <v>7.9767821449340088</v>
      </c>
      <c r="AH21" s="31">
        <v>7.3563815586398187</v>
      </c>
      <c r="AI21" s="43">
        <v>8.4444444444444446</v>
      </c>
      <c r="AJ21" s="44">
        <v>8.0694471480661374</v>
      </c>
      <c r="AK21" s="31">
        <v>6.9202473609127804</v>
      </c>
      <c r="AL21" s="43">
        <v>8.7030713512500064</v>
      </c>
      <c r="AM21" s="44">
        <v>7.8790004866969134</v>
      </c>
      <c r="AN21" s="31">
        <v>7.6736827686969225</v>
      </c>
      <c r="AO21" s="43">
        <v>11.992298032649643</v>
      </c>
      <c r="AP21" s="44">
        <v>9.2362746320176434</v>
      </c>
      <c r="AQ21" s="31">
        <v>9.7808046567410347</v>
      </c>
      <c r="AR21" s="43">
        <v>14.690167442024162</v>
      </c>
      <c r="AS21" s="44">
        <v>11.307531883787878</v>
      </c>
      <c r="AT21" s="31">
        <v>9.7891239849718961</v>
      </c>
      <c r="AU21" s="43">
        <v>13.684246707179586</v>
      </c>
      <c r="AV21" s="44">
        <v>12.159117185221437</v>
      </c>
      <c r="AW21" s="31">
        <v>10.105263157894736</v>
      </c>
      <c r="AX21" s="43">
        <v>17.775694380477496</v>
      </c>
      <c r="AY21" s="44">
        <v>13.177902538906359</v>
      </c>
      <c r="AZ21" s="31">
        <v>16.569448077426109</v>
      </c>
      <c r="BA21" s="43">
        <v>12.342857142857143</v>
      </c>
      <c r="BB21" s="44">
        <v>10.504740100606217</v>
      </c>
      <c r="BC21" s="31">
        <v>9.6916240094038564</v>
      </c>
      <c r="BD21" s="43">
        <v>11.62099520488864</v>
      </c>
      <c r="BE21" s="44">
        <v>11.243174339049688</v>
      </c>
      <c r="BF21" s="31">
        <v>10.39638404818157</v>
      </c>
      <c r="BG21" s="43" t="s">
        <v>499</v>
      </c>
      <c r="BH21" s="44" t="s">
        <v>499</v>
      </c>
      <c r="BI21" s="31" t="s">
        <v>499</v>
      </c>
      <c r="BJ21" s="43">
        <v>11.821884382376982</v>
      </c>
      <c r="BK21" s="44">
        <v>10.466563356776732</v>
      </c>
      <c r="BL21" s="31">
        <v>9.7719089141092024</v>
      </c>
      <c r="BM21" s="43" t="s">
        <v>499</v>
      </c>
      <c r="BN21" s="44">
        <v>15.431712073754507</v>
      </c>
      <c r="BO21" s="31">
        <v>11.001646548585862</v>
      </c>
      <c r="BP21" s="43">
        <v>12.094787163885243</v>
      </c>
      <c r="BQ21" s="44">
        <v>10.666666666666668</v>
      </c>
      <c r="BR21" s="31">
        <v>9.2657837517295896</v>
      </c>
      <c r="BS21" s="43">
        <v>13.670784676912648</v>
      </c>
      <c r="BT21" s="44">
        <v>12.213640922768308</v>
      </c>
      <c r="BU21" s="31">
        <v>12.28926589651646</v>
      </c>
      <c r="BV21" s="43">
        <v>13.447266387597036</v>
      </c>
      <c r="BW21" s="44">
        <v>13.348530368045555</v>
      </c>
      <c r="BX21" s="31">
        <v>8.5753362206519252</v>
      </c>
      <c r="BY21" s="43" t="s">
        <v>499</v>
      </c>
      <c r="BZ21" s="44">
        <v>11.707317073170731</v>
      </c>
      <c r="CA21" s="31">
        <v>8.563040591465386</v>
      </c>
      <c r="CB21" s="43">
        <v>11.852095787997369</v>
      </c>
      <c r="CC21" s="44">
        <v>10.402382862908789</v>
      </c>
      <c r="CD21" s="31">
        <v>9.8976873165238306</v>
      </c>
      <c r="CE21" s="43">
        <v>9.9445979007181737</v>
      </c>
      <c r="CF21" s="44">
        <v>9.1360730593607311</v>
      </c>
      <c r="CG21" s="31">
        <v>8.6415799293698559</v>
      </c>
      <c r="CH21" s="43">
        <v>9.6651790181519797</v>
      </c>
      <c r="CI21" s="44">
        <v>12.458331326171779</v>
      </c>
      <c r="CJ21" s="48">
        <v>5.8363807504616751</v>
      </c>
    </row>
    <row r="22" spans="1:88">
      <c r="A22" s="17">
        <v>41030</v>
      </c>
      <c r="B22" s="69">
        <v>10.30543723051912</v>
      </c>
      <c r="C22" s="44">
        <v>9.7449085354186362</v>
      </c>
      <c r="D22" s="31">
        <v>8.5826694739134446</v>
      </c>
      <c r="E22" s="43">
        <v>9.603396323036538</v>
      </c>
      <c r="F22" s="44">
        <v>9.695197548882085</v>
      </c>
      <c r="G22" s="31">
        <v>8.3767201374929261</v>
      </c>
      <c r="H22" s="43">
        <v>11.929922599644769</v>
      </c>
      <c r="I22" s="44">
        <v>10.287848789306048</v>
      </c>
      <c r="J22" s="31">
        <v>9.4416068866571017</v>
      </c>
      <c r="K22" s="43">
        <v>11.941145106914524</v>
      </c>
      <c r="L22" s="44">
        <v>9.7846153846153854</v>
      </c>
      <c r="M22" s="31">
        <v>9.5356543802961067</v>
      </c>
      <c r="N22" s="43">
        <v>11.589955476664528</v>
      </c>
      <c r="O22" s="44">
        <v>11.680611658654087</v>
      </c>
      <c r="P22" s="31">
        <v>9.0809076323630524</v>
      </c>
      <c r="Q22" s="43">
        <v>8.9861434350776701</v>
      </c>
      <c r="R22" s="44">
        <v>7.9896484611865954</v>
      </c>
      <c r="S22" s="31">
        <v>7.2172129408269798</v>
      </c>
      <c r="T22" s="43">
        <v>9.6807273389225426</v>
      </c>
      <c r="U22" s="44">
        <v>8.058922485420986</v>
      </c>
      <c r="V22" s="31">
        <v>7.2572979016402357</v>
      </c>
      <c r="W22" s="43">
        <v>10.281867361890766</v>
      </c>
      <c r="X22" s="44">
        <v>8.3087575626470418</v>
      </c>
      <c r="Y22" s="31">
        <v>7.6484787297508143</v>
      </c>
      <c r="Z22" s="43">
        <v>10.009345794392525</v>
      </c>
      <c r="AA22" s="44">
        <v>7.8331546786427353</v>
      </c>
      <c r="AB22" s="31">
        <v>7.3451286242135883</v>
      </c>
      <c r="AC22" s="43">
        <v>9.365696330845017</v>
      </c>
      <c r="AD22" s="44">
        <v>8.225728273234342</v>
      </c>
      <c r="AE22" s="31">
        <v>6.8108081725648333</v>
      </c>
      <c r="AF22" s="43">
        <v>8.648779303872665</v>
      </c>
      <c r="AG22" s="44">
        <v>7.9529632483500281</v>
      </c>
      <c r="AH22" s="31">
        <v>7.1712312579064204</v>
      </c>
      <c r="AI22" s="43">
        <v>8.6964490926663967</v>
      </c>
      <c r="AJ22" s="44">
        <v>7.9279849683107591</v>
      </c>
      <c r="AK22" s="31">
        <v>6.6552223188363069</v>
      </c>
      <c r="AL22" s="43">
        <v>8.6336084956273105</v>
      </c>
      <c r="AM22" s="44">
        <v>7.9597861287849874</v>
      </c>
      <c r="AN22" s="31">
        <v>7.5166747220879655</v>
      </c>
      <c r="AO22" s="43">
        <v>11.934830997433824</v>
      </c>
      <c r="AP22" s="44">
        <v>9.0000000000000018</v>
      </c>
      <c r="AQ22" s="31">
        <v>9.30764617103587</v>
      </c>
      <c r="AR22" s="43">
        <v>15.483505683017276</v>
      </c>
      <c r="AS22" s="44">
        <v>10.391733948217077</v>
      </c>
      <c r="AT22" s="31">
        <v>10.179334481175658</v>
      </c>
      <c r="AU22" s="43">
        <v>13.666469257491666</v>
      </c>
      <c r="AV22" s="44">
        <v>11.977320240582344</v>
      </c>
      <c r="AW22" s="31">
        <v>10.47995802322804</v>
      </c>
      <c r="AX22" s="43">
        <v>14.403810531886743</v>
      </c>
      <c r="AY22" s="44">
        <v>12.387588009612546</v>
      </c>
      <c r="AZ22" s="31">
        <v>7.6025826243675425</v>
      </c>
      <c r="BA22" s="43">
        <v>12.200709463084706</v>
      </c>
      <c r="BB22" s="44">
        <v>10.779773317537641</v>
      </c>
      <c r="BC22" s="31">
        <v>9.9743305449340625</v>
      </c>
      <c r="BD22" s="43">
        <v>9.49474819176816</v>
      </c>
      <c r="BE22" s="44">
        <v>11.262608119119143</v>
      </c>
      <c r="BF22" s="31">
        <v>9.9688251137383315</v>
      </c>
      <c r="BG22" s="43" t="s">
        <v>499</v>
      </c>
      <c r="BH22" s="44" t="s">
        <v>499</v>
      </c>
      <c r="BI22" s="31" t="s">
        <v>499</v>
      </c>
      <c r="BJ22" s="43">
        <v>11.910447761194034</v>
      </c>
      <c r="BK22" s="44">
        <v>10.447887029809699</v>
      </c>
      <c r="BL22" s="31">
        <v>9.6868701605999625</v>
      </c>
      <c r="BM22" s="43" t="s">
        <v>499</v>
      </c>
      <c r="BN22" s="44">
        <v>14.38252270354392</v>
      </c>
      <c r="BO22" s="31">
        <v>9.8181818181818183</v>
      </c>
      <c r="BP22" s="43">
        <v>10.989574327770486</v>
      </c>
      <c r="BQ22" s="44">
        <v>10.285714285714286</v>
      </c>
      <c r="BR22" s="31">
        <v>9.9442887675420693</v>
      </c>
      <c r="BS22" s="43">
        <v>12.584788305496796</v>
      </c>
      <c r="BT22" s="44">
        <v>12.102251860652512</v>
      </c>
      <c r="BU22" s="31">
        <v>12.28926589651646</v>
      </c>
      <c r="BV22" s="43">
        <v>13.300988990483299</v>
      </c>
      <c r="BW22" s="44">
        <v>12.244897959183675</v>
      </c>
      <c r="BX22" s="31">
        <v>8.5753362206519252</v>
      </c>
      <c r="BY22" s="43" t="s">
        <v>499</v>
      </c>
      <c r="BZ22" s="44">
        <v>14.374682683129912</v>
      </c>
      <c r="CA22" s="31">
        <v>7.2647405192346044</v>
      </c>
      <c r="CB22" s="43">
        <v>12.009208028754898</v>
      </c>
      <c r="CC22" s="44">
        <v>11.616508461934149</v>
      </c>
      <c r="CD22" s="31">
        <v>9.9827694893885273</v>
      </c>
      <c r="CE22" s="43">
        <v>9.8637198032160942</v>
      </c>
      <c r="CF22" s="44">
        <v>9.0612771951792155</v>
      </c>
      <c r="CG22" s="31">
        <v>8.29022477783586</v>
      </c>
      <c r="CH22" s="43">
        <v>16.401996913975388</v>
      </c>
      <c r="CI22" s="44">
        <v>13.090909090909092</v>
      </c>
      <c r="CJ22" s="48">
        <v>4.9381957118734725</v>
      </c>
    </row>
    <row r="23" spans="1:88">
      <c r="A23" s="17">
        <v>41061</v>
      </c>
      <c r="B23" s="69">
        <v>10.479289918379019</v>
      </c>
      <c r="C23" s="44">
        <v>9.6830518534506016</v>
      </c>
      <c r="D23" s="31">
        <v>8.5851287236937708</v>
      </c>
      <c r="E23" s="43">
        <v>9.7106398368490652</v>
      </c>
      <c r="F23" s="44">
        <v>9.6099478991051512</v>
      </c>
      <c r="G23" s="31">
        <v>8.3581884218317288</v>
      </c>
      <c r="H23" s="43">
        <v>11.908430943490465</v>
      </c>
      <c r="I23" s="44">
        <v>10.410799955372084</v>
      </c>
      <c r="J23" s="31">
        <v>9.4513843020995374</v>
      </c>
      <c r="K23" s="43">
        <v>11.928959942505086</v>
      </c>
      <c r="L23" s="44">
        <v>9.7908232416373533</v>
      </c>
      <c r="M23" s="31">
        <v>9.390985260840317</v>
      </c>
      <c r="N23" s="43">
        <v>11.50003685180311</v>
      </c>
      <c r="O23" s="44">
        <v>11.803060052606229</v>
      </c>
      <c r="P23" s="31">
        <v>9.7284909443931635</v>
      </c>
      <c r="Q23" s="43">
        <v>9.0347894017494941</v>
      </c>
      <c r="R23" s="44">
        <v>7.9570772006520745</v>
      </c>
      <c r="S23" s="31">
        <v>7.1729729148765369</v>
      </c>
      <c r="T23" s="43">
        <v>9.6432808774235763</v>
      </c>
      <c r="U23" s="44">
        <v>8.1551570394960926</v>
      </c>
      <c r="V23" s="31">
        <v>7.1210612663993302</v>
      </c>
      <c r="W23" s="43">
        <v>10.288315090322955</v>
      </c>
      <c r="X23" s="44">
        <v>8.3304022307579331</v>
      </c>
      <c r="Y23" s="31">
        <v>7.7134694741297221</v>
      </c>
      <c r="Z23" s="43">
        <v>9.8084235639762536</v>
      </c>
      <c r="AA23" s="44">
        <v>7.9792968801539166</v>
      </c>
      <c r="AB23" s="31">
        <v>7.1563871954175653</v>
      </c>
      <c r="AC23" s="43">
        <v>9.2892002899251018</v>
      </c>
      <c r="AD23" s="44">
        <v>8.3098033164500151</v>
      </c>
      <c r="AE23" s="31">
        <v>6.9893029351937113</v>
      </c>
      <c r="AF23" s="43">
        <v>8.7296857463524127</v>
      </c>
      <c r="AG23" s="44">
        <v>7.8584701327210063</v>
      </c>
      <c r="AH23" s="31">
        <v>7.2379430233299065</v>
      </c>
      <c r="AI23" s="43">
        <v>8.8151658767772521</v>
      </c>
      <c r="AJ23" s="44">
        <v>7.8881986280928018</v>
      </c>
      <c r="AK23" s="31">
        <v>6.8114436785950332</v>
      </c>
      <c r="AL23" s="43">
        <v>8.7010970637548617</v>
      </c>
      <c r="AM23" s="44">
        <v>7.8191221997805078</v>
      </c>
      <c r="AN23" s="31">
        <v>7.6335383619294257</v>
      </c>
      <c r="AO23" s="43">
        <v>11.919097657379737</v>
      </c>
      <c r="AP23" s="44">
        <v>8.8854064642507353</v>
      </c>
      <c r="AQ23" s="31">
        <v>9.3733451015004423</v>
      </c>
      <c r="AR23" s="43">
        <v>15.756704519597106</v>
      </c>
      <c r="AS23" s="44">
        <v>11.098299360752623</v>
      </c>
      <c r="AT23" s="31">
        <v>10</v>
      </c>
      <c r="AU23" s="43">
        <v>14.225530098878039</v>
      </c>
      <c r="AV23" s="44">
        <v>11.769747278046836</v>
      </c>
      <c r="AW23" s="31">
        <v>10.190546352350919</v>
      </c>
      <c r="AX23" s="43">
        <v>13.916973759094057</v>
      </c>
      <c r="AY23" s="44">
        <v>12.876963163974587</v>
      </c>
      <c r="AZ23" s="31">
        <v>7.7142857142857144</v>
      </c>
      <c r="BA23" s="43">
        <v>11.420178080433496</v>
      </c>
      <c r="BB23" s="44">
        <v>10.698414296028538</v>
      </c>
      <c r="BC23" s="31">
        <v>8.6876422724392341</v>
      </c>
      <c r="BD23" s="43">
        <v>10.231276890956172</v>
      </c>
      <c r="BE23" s="44">
        <v>10.689531275518537</v>
      </c>
      <c r="BF23" s="31">
        <v>9.9771005812929356</v>
      </c>
      <c r="BG23" s="43" t="s">
        <v>499</v>
      </c>
      <c r="BH23" s="44" t="s">
        <v>499</v>
      </c>
      <c r="BI23" s="31" t="s">
        <v>499</v>
      </c>
      <c r="BJ23" s="43">
        <v>11.894775006010104</v>
      </c>
      <c r="BK23" s="44">
        <v>10.373981662817055</v>
      </c>
      <c r="BL23" s="31">
        <v>9.6000000000000014</v>
      </c>
      <c r="BM23" s="43">
        <v>25.072601238844825</v>
      </c>
      <c r="BN23" s="44">
        <v>13.333333333333334</v>
      </c>
      <c r="BO23" s="31">
        <v>10.132057079364618</v>
      </c>
      <c r="BP23" s="43">
        <v>11.676296152557024</v>
      </c>
      <c r="BQ23" s="44">
        <v>10.478873239436616</v>
      </c>
      <c r="BR23" s="31">
        <v>9.1919235095343517</v>
      </c>
      <c r="BS23" s="43">
        <v>11.469026548672565</v>
      </c>
      <c r="BT23" s="44">
        <v>12.245839258946072</v>
      </c>
      <c r="BU23" s="31">
        <v>12.593210406546856</v>
      </c>
      <c r="BV23" s="43">
        <v>13.300988990483299</v>
      </c>
      <c r="BW23" s="44">
        <v>12.62276557056903</v>
      </c>
      <c r="BX23" s="31">
        <v>7.6941820664184517</v>
      </c>
      <c r="BY23" s="43" t="s">
        <v>499</v>
      </c>
      <c r="BZ23" s="44">
        <v>18.735646676882865</v>
      </c>
      <c r="CA23" s="31">
        <v>6.60303200449186</v>
      </c>
      <c r="CB23" s="43">
        <v>11.764705882352942</v>
      </c>
      <c r="CC23" s="44">
        <v>12.02697995503341</v>
      </c>
      <c r="CD23" s="31">
        <v>9.310958068171912</v>
      </c>
      <c r="CE23" s="43">
        <v>9.6198347107438025</v>
      </c>
      <c r="CF23" s="44">
        <v>8.9841660741483622</v>
      </c>
      <c r="CG23" s="31">
        <v>9.4396809573868463</v>
      </c>
      <c r="CH23" s="43">
        <v>16.401996913975388</v>
      </c>
      <c r="CI23" s="44">
        <v>12.783512728289722</v>
      </c>
      <c r="CJ23" s="48">
        <v>9.6309639474103292</v>
      </c>
    </row>
    <row r="24" spans="1:88">
      <c r="A24" s="17">
        <v>41091</v>
      </c>
      <c r="B24" s="69">
        <v>10.345819539625538</v>
      </c>
      <c r="C24" s="44">
        <v>9.681442321465406</v>
      </c>
      <c r="D24" s="31">
        <v>8.5076131077942971</v>
      </c>
      <c r="E24" s="43">
        <v>9.6401142856444473</v>
      </c>
      <c r="F24" s="44">
        <v>9.6063426961718683</v>
      </c>
      <c r="G24" s="31">
        <v>8.3362890711593867</v>
      </c>
      <c r="H24" s="43">
        <v>11.898997079111798</v>
      </c>
      <c r="I24" s="44">
        <v>10.345335711930272</v>
      </c>
      <c r="J24" s="31">
        <v>9.4281957523661202</v>
      </c>
      <c r="K24" s="43">
        <v>11.913756787646061</v>
      </c>
      <c r="L24" s="44">
        <v>9.857953935003664</v>
      </c>
      <c r="M24" s="31">
        <v>9.020301446001536</v>
      </c>
      <c r="N24" s="43">
        <v>11.760468929641705</v>
      </c>
      <c r="O24" s="44">
        <v>11.571428571428573</v>
      </c>
      <c r="P24" s="31">
        <v>9.8567077938898287</v>
      </c>
      <c r="Q24" s="43">
        <v>8.9103102418714819</v>
      </c>
      <c r="R24" s="44">
        <v>7.9545140865079036</v>
      </c>
      <c r="S24" s="31">
        <v>7.1094489390932685</v>
      </c>
      <c r="T24" s="43">
        <v>9.381888147768084</v>
      </c>
      <c r="U24" s="44">
        <v>8.1223960032881592</v>
      </c>
      <c r="V24" s="31">
        <v>7.2700032923405749</v>
      </c>
      <c r="W24" s="43">
        <v>9.7803438336517132</v>
      </c>
      <c r="X24" s="44">
        <v>8.1872678179511844</v>
      </c>
      <c r="Y24" s="31">
        <v>7.8738815509160665</v>
      </c>
      <c r="Z24" s="43">
        <v>9.3012068149550409</v>
      </c>
      <c r="AA24" s="44">
        <v>8.0966078599941493</v>
      </c>
      <c r="AB24" s="31">
        <v>7.2700032923405749</v>
      </c>
      <c r="AC24" s="43">
        <v>9.3597453130527057</v>
      </c>
      <c r="AD24" s="44">
        <v>8.1498237425585938</v>
      </c>
      <c r="AE24" s="31">
        <v>7.0744965437541456</v>
      </c>
      <c r="AF24" s="43">
        <v>8.6822336971497727</v>
      </c>
      <c r="AG24" s="44">
        <v>7.8793385426131195</v>
      </c>
      <c r="AH24" s="31">
        <v>7.0139189159013053</v>
      </c>
      <c r="AI24" s="43">
        <v>8.6136828647407064</v>
      </c>
      <c r="AJ24" s="44">
        <v>7.9066932364318365</v>
      </c>
      <c r="AK24" s="31">
        <v>6.7453944260746361</v>
      </c>
      <c r="AL24" s="43">
        <v>8.7258172114743164</v>
      </c>
      <c r="AM24" s="44">
        <v>7.8374434404576601</v>
      </c>
      <c r="AN24" s="31">
        <v>7.4352941176470573</v>
      </c>
      <c r="AO24" s="43">
        <v>11.896183399130845</v>
      </c>
      <c r="AP24" s="44">
        <v>9.0000000000000018</v>
      </c>
      <c r="AQ24" s="31">
        <v>9.1510811151470719</v>
      </c>
      <c r="AR24" s="43">
        <v>15.395434555094717</v>
      </c>
      <c r="AS24" s="44">
        <v>11.91242009871349</v>
      </c>
      <c r="AT24" s="31">
        <v>9.3148686120691355</v>
      </c>
      <c r="AU24" s="43">
        <v>13.605948762294966</v>
      </c>
      <c r="AV24" s="44">
        <v>11.726138708141564</v>
      </c>
      <c r="AW24" s="31">
        <v>10.100589143056894</v>
      </c>
      <c r="AX24" s="43">
        <v>11.597578595586109</v>
      </c>
      <c r="AY24" s="44">
        <v>15.593330342603771</v>
      </c>
      <c r="AZ24" s="31">
        <v>6.7875228601791466</v>
      </c>
      <c r="BA24" s="43">
        <v>11.420178080433496</v>
      </c>
      <c r="BB24" s="44">
        <v>10.51605504587156</v>
      </c>
      <c r="BC24" s="31">
        <v>8.4778795231696193</v>
      </c>
      <c r="BD24" s="43">
        <v>11.330774584959503</v>
      </c>
      <c r="BE24" s="44">
        <v>11.032397408207343</v>
      </c>
      <c r="BF24" s="31">
        <v>9.9018574310632772</v>
      </c>
      <c r="BG24" s="43" t="s">
        <v>499</v>
      </c>
      <c r="BH24" s="44" t="s">
        <v>499</v>
      </c>
      <c r="BI24" s="31" t="s">
        <v>499</v>
      </c>
      <c r="BJ24" s="43">
        <v>11.837732629187862</v>
      </c>
      <c r="BK24" s="44">
        <v>10.390111236090386</v>
      </c>
      <c r="BL24" s="31">
        <v>9.5364739246888295</v>
      </c>
      <c r="BM24" s="43">
        <v>25.072601238844825</v>
      </c>
      <c r="BN24" s="44">
        <v>13.385302356236613</v>
      </c>
      <c r="BO24" s="31">
        <v>10.959355039353127</v>
      </c>
      <c r="BP24" s="43">
        <v>13.2</v>
      </c>
      <c r="BQ24" s="44">
        <v>10.457142857142857</v>
      </c>
      <c r="BR24" s="31">
        <v>9.4958370314103639</v>
      </c>
      <c r="BS24" s="43">
        <v>11.628134414366789</v>
      </c>
      <c r="BT24" s="44">
        <v>12.000000000000002</v>
      </c>
      <c r="BU24" s="31">
        <v>12</v>
      </c>
      <c r="BV24" s="43">
        <v>12.87237513049066</v>
      </c>
      <c r="BW24" s="44">
        <v>12.857142857142858</v>
      </c>
      <c r="BX24" s="31">
        <v>9.7220265935708134</v>
      </c>
      <c r="BY24" s="43" t="s">
        <v>499</v>
      </c>
      <c r="BZ24" s="44">
        <v>13.54024655547498</v>
      </c>
      <c r="CA24" s="31">
        <v>6.60303200449186</v>
      </c>
      <c r="CB24" s="43">
        <v>11.622698617663474</v>
      </c>
      <c r="CC24" s="44">
        <v>14</v>
      </c>
      <c r="CD24" s="31">
        <v>10.223195212913065</v>
      </c>
      <c r="CE24" s="43">
        <v>10.572298950359087</v>
      </c>
      <c r="CF24" s="44">
        <v>8.9218252849490511</v>
      </c>
      <c r="CG24" s="31">
        <v>9.214653412703715</v>
      </c>
      <c r="CH24" s="43">
        <v>19.114823883275857</v>
      </c>
      <c r="CI24" s="44">
        <v>12.47611636567035</v>
      </c>
      <c r="CJ24" s="48">
        <v>8.3333333333333339</v>
      </c>
    </row>
    <row r="25" spans="1:88">
      <c r="A25" s="17">
        <v>41122</v>
      </c>
      <c r="B25" s="69">
        <v>10.383394697002608</v>
      </c>
      <c r="C25" s="44">
        <v>9.6827524391324253</v>
      </c>
      <c r="D25" s="31">
        <v>8.5332742731094662</v>
      </c>
      <c r="E25" s="43">
        <v>9.6071187811783751</v>
      </c>
      <c r="F25" s="44">
        <v>9.6119746547873035</v>
      </c>
      <c r="G25" s="31">
        <v>8.4194486604905574</v>
      </c>
      <c r="H25" s="43">
        <v>11.950813746655832</v>
      </c>
      <c r="I25" s="44">
        <v>10.489029308259644</v>
      </c>
      <c r="J25" s="31">
        <v>9.1756402161138908</v>
      </c>
      <c r="K25" s="43">
        <v>11.999999999999996</v>
      </c>
      <c r="L25" s="44">
        <v>9.9024366231848386</v>
      </c>
      <c r="M25" s="31">
        <v>8.5426595958917897</v>
      </c>
      <c r="N25" s="43">
        <v>11.357931767978402</v>
      </c>
      <c r="O25" s="44">
        <v>11.261538461538461</v>
      </c>
      <c r="P25" s="31">
        <v>10.110210160516301</v>
      </c>
      <c r="Q25" s="43">
        <v>8.8191254416961105</v>
      </c>
      <c r="R25" s="44">
        <v>7.854482273710385</v>
      </c>
      <c r="S25" s="31">
        <v>7.1458885941644557</v>
      </c>
      <c r="T25" s="43">
        <v>9.3024136299100793</v>
      </c>
      <c r="U25" s="44">
        <v>8.0424617697151248</v>
      </c>
      <c r="V25" s="31">
        <v>7.2452830188679247</v>
      </c>
      <c r="W25" s="43">
        <v>9.9871456698376164</v>
      </c>
      <c r="X25" s="44">
        <v>8.1757953427353236</v>
      </c>
      <c r="Y25" s="31">
        <v>8.100028277722064</v>
      </c>
      <c r="Z25" s="43">
        <v>9.0272488552841672</v>
      </c>
      <c r="AA25" s="44">
        <v>7.9407955797847682</v>
      </c>
      <c r="AB25" s="31">
        <v>7.1301496411694334</v>
      </c>
      <c r="AC25" s="43">
        <v>9.4663284950343787</v>
      </c>
      <c r="AD25" s="44">
        <v>8.1728288377260654</v>
      </c>
      <c r="AE25" s="31">
        <v>7.2519720356670829</v>
      </c>
      <c r="AF25" s="43">
        <v>8.5283654065319343</v>
      </c>
      <c r="AG25" s="44">
        <v>7.7449598028421782</v>
      </c>
      <c r="AH25" s="31">
        <v>6.982771097739132</v>
      </c>
      <c r="AI25" s="43">
        <v>8.3627259212894138</v>
      </c>
      <c r="AJ25" s="44">
        <v>7.8544263378371104</v>
      </c>
      <c r="AK25" s="31">
        <v>6.8024388854065769</v>
      </c>
      <c r="AL25" s="43">
        <v>8.540902569112216</v>
      </c>
      <c r="AM25" s="44">
        <v>7.6975390546795417</v>
      </c>
      <c r="AN25" s="31">
        <v>7.3277358414402771</v>
      </c>
      <c r="AO25" s="43">
        <v>11.999999999999998</v>
      </c>
      <c r="AP25" s="44">
        <v>9.0233187812215121</v>
      </c>
      <c r="AQ25" s="31">
        <v>8.2596298479685544</v>
      </c>
      <c r="AR25" s="43">
        <v>12.68305641423788</v>
      </c>
      <c r="AS25" s="44">
        <v>11.798976501305486</v>
      </c>
      <c r="AT25" s="31">
        <v>9.6714144918926959</v>
      </c>
      <c r="AU25" s="43">
        <v>13.768278965129356</v>
      </c>
      <c r="AV25" s="44">
        <v>11.759052551229587</v>
      </c>
      <c r="AW25" s="31">
        <v>10.227572376400587</v>
      </c>
      <c r="AX25" s="43">
        <v>12.992186474164047</v>
      </c>
      <c r="AY25" s="44">
        <v>15.269084468190133</v>
      </c>
      <c r="AZ25" s="31">
        <v>7.7142857142857144</v>
      </c>
      <c r="BA25" s="43">
        <v>12</v>
      </c>
      <c r="BB25" s="44">
        <v>10.721636611254532</v>
      </c>
      <c r="BC25" s="31">
        <v>8.5426595958917897</v>
      </c>
      <c r="BD25" s="43">
        <v>10.531740458534035</v>
      </c>
      <c r="BE25" s="44">
        <v>10.576853750704254</v>
      </c>
      <c r="BF25" s="31">
        <v>9.8266142808336188</v>
      </c>
      <c r="BG25" s="43" t="s">
        <v>499</v>
      </c>
      <c r="BH25" s="44" t="s">
        <v>499</v>
      </c>
      <c r="BI25" s="31" t="s">
        <v>499</v>
      </c>
      <c r="BJ25" s="43">
        <v>11.651893634165996</v>
      </c>
      <c r="BK25" s="44">
        <v>10.303755496287753</v>
      </c>
      <c r="BL25" s="31">
        <v>9.6434088058617728</v>
      </c>
      <c r="BM25" s="43" t="s">
        <v>499</v>
      </c>
      <c r="BN25" s="44">
        <v>13.437271379139892</v>
      </c>
      <c r="BO25" s="31">
        <v>12.050698856416773</v>
      </c>
      <c r="BP25" s="43">
        <v>10.152592305114048</v>
      </c>
      <c r="BQ25" s="44">
        <v>10.459351399378056</v>
      </c>
      <c r="BR25" s="31">
        <v>10.203976734749086</v>
      </c>
      <c r="BS25" s="43">
        <v>11.602520367087255</v>
      </c>
      <c r="BT25" s="44">
        <v>12.424377857759128</v>
      </c>
      <c r="BU25" s="31">
        <v>12</v>
      </c>
      <c r="BV25" s="43">
        <v>12.42245480494767</v>
      </c>
      <c r="BW25" s="44">
        <v>12</v>
      </c>
      <c r="BX25" s="31">
        <v>8.2684858833080916</v>
      </c>
      <c r="BY25" s="43">
        <v>16.087342381174771</v>
      </c>
      <c r="BZ25" s="44">
        <v>15.860583561524523</v>
      </c>
      <c r="CA25" s="31">
        <v>10.24</v>
      </c>
      <c r="CB25" s="43">
        <v>10.20510385865701</v>
      </c>
      <c r="CC25" s="44">
        <v>12.712462045972913</v>
      </c>
      <c r="CD25" s="31">
        <v>10.223195212913065</v>
      </c>
      <c r="CE25" s="43">
        <v>10.542465753424658</v>
      </c>
      <c r="CF25" s="44">
        <v>8.8376661494885536</v>
      </c>
      <c r="CG25" s="31">
        <v>10.01273776574315</v>
      </c>
      <c r="CH25" s="43">
        <v>15.703434172294681</v>
      </c>
      <c r="CI25" s="44">
        <v>11.625496805352922</v>
      </c>
      <c r="CJ25" s="48">
        <v>8.2681547517831859</v>
      </c>
    </row>
    <row r="26" spans="1:88">
      <c r="A26" s="17">
        <v>41153</v>
      </c>
      <c r="B26" s="69">
        <v>10.515939407641872</v>
      </c>
      <c r="C26" s="44">
        <v>9.6580937972768535</v>
      </c>
      <c r="D26" s="31">
        <v>8.479077043410248</v>
      </c>
      <c r="E26" s="43">
        <v>9.7382186748997892</v>
      </c>
      <c r="F26" s="44">
        <v>9.6162841194390154</v>
      </c>
      <c r="G26" s="31">
        <v>8.4042361424064893</v>
      </c>
      <c r="H26" s="43">
        <v>12.000000000000002</v>
      </c>
      <c r="I26" s="44">
        <v>10.246862040364942</v>
      </c>
      <c r="J26" s="31">
        <v>9.101267679521964</v>
      </c>
      <c r="K26" s="43">
        <v>12.000000000000002</v>
      </c>
      <c r="L26" s="44">
        <v>9.5638187836160533</v>
      </c>
      <c r="M26" s="31">
        <v>8.2888588657928999</v>
      </c>
      <c r="N26" s="43">
        <v>12.112337601997895</v>
      </c>
      <c r="O26" s="44">
        <v>11.140329692194955</v>
      </c>
      <c r="P26" s="31">
        <v>9.9526305180407171</v>
      </c>
      <c r="Q26" s="43">
        <v>8.9299600290697683</v>
      </c>
      <c r="R26" s="44">
        <v>7.8279616724738688</v>
      </c>
      <c r="S26" s="31">
        <v>7.1227142943617299</v>
      </c>
      <c r="T26" s="43">
        <v>9.2968378848084594</v>
      </c>
      <c r="U26" s="44">
        <v>8.0087512894637367</v>
      </c>
      <c r="V26" s="31">
        <v>7.1999999999999984</v>
      </c>
      <c r="W26" s="43">
        <v>10.282722607052797</v>
      </c>
      <c r="X26" s="44">
        <v>7.9889583542874067</v>
      </c>
      <c r="Y26" s="31">
        <v>7.6467318299839047</v>
      </c>
      <c r="Z26" s="43">
        <v>8.7820122510362033</v>
      </c>
      <c r="AA26" s="44">
        <v>7.9217757620904656</v>
      </c>
      <c r="AB26" s="31">
        <v>7.1089089287483889</v>
      </c>
      <c r="AC26" s="43">
        <v>9.4643213764498064</v>
      </c>
      <c r="AD26" s="44">
        <v>8.2442009448570026</v>
      </c>
      <c r="AE26" s="31">
        <v>7.1610908514349125</v>
      </c>
      <c r="AF26" s="43">
        <v>8.7047140374806133</v>
      </c>
      <c r="AG26" s="44">
        <v>7.7265382224984451</v>
      </c>
      <c r="AH26" s="31">
        <v>7.0626877750047248</v>
      </c>
      <c r="AI26" s="43">
        <v>8.2432317059196514</v>
      </c>
      <c r="AJ26" s="44">
        <v>7.8601297227313704</v>
      </c>
      <c r="AK26" s="31">
        <v>6.9520295202952038</v>
      </c>
      <c r="AL26" s="43">
        <v>8.8638121151367599</v>
      </c>
      <c r="AM26" s="44">
        <v>7.646261216350946</v>
      </c>
      <c r="AN26" s="31">
        <v>7.2049704004311312</v>
      </c>
      <c r="AO26" s="43">
        <v>12</v>
      </c>
      <c r="AP26" s="44">
        <v>8.7732176263291528</v>
      </c>
      <c r="AQ26" s="31">
        <v>8.1228833551769331</v>
      </c>
      <c r="AR26" s="43">
        <v>14.92923613437744</v>
      </c>
      <c r="AS26" s="44">
        <v>11.635229047564458</v>
      </c>
      <c r="AT26" s="31">
        <v>7.7920554129861381</v>
      </c>
      <c r="AU26" s="43">
        <v>14.85799365096134</v>
      </c>
      <c r="AV26" s="44">
        <v>11.729463634721021</v>
      </c>
      <c r="AW26" s="31">
        <v>10.894667061050495</v>
      </c>
      <c r="AX26" s="43">
        <v>16.126442193849361</v>
      </c>
      <c r="AY26" s="44">
        <v>14.57711298022441</v>
      </c>
      <c r="AZ26" s="31">
        <v>8.5385073303397405</v>
      </c>
      <c r="BA26" s="43">
        <v>15.59909783049943</v>
      </c>
      <c r="BB26" s="44">
        <v>10.137044967880087</v>
      </c>
      <c r="BC26" s="31">
        <v>8.3687514286216658</v>
      </c>
      <c r="BD26" s="43">
        <v>10.36748152359295</v>
      </c>
      <c r="BE26" s="44">
        <v>11.120848328554109</v>
      </c>
      <c r="BF26" s="31">
        <v>11.172390096529874</v>
      </c>
      <c r="BG26" s="43" t="s">
        <v>499</v>
      </c>
      <c r="BH26" s="44" t="s">
        <v>499</v>
      </c>
      <c r="BI26" s="31" t="s">
        <v>499</v>
      </c>
      <c r="BJ26" s="43">
        <v>11.703021610946358</v>
      </c>
      <c r="BK26" s="44">
        <v>10.315707524943148</v>
      </c>
      <c r="BL26" s="31">
        <v>9.5711718250813611</v>
      </c>
      <c r="BM26" s="43" t="s">
        <v>499</v>
      </c>
      <c r="BN26" s="44">
        <v>13.315258578875763</v>
      </c>
      <c r="BO26" s="31">
        <v>12.281277950778669</v>
      </c>
      <c r="BP26" s="43">
        <v>8.9230840846337394</v>
      </c>
      <c r="BQ26" s="44">
        <v>10.144286884450956</v>
      </c>
      <c r="BR26" s="31">
        <v>10.660410846850741</v>
      </c>
      <c r="BS26" s="43">
        <v>12.088211520943698</v>
      </c>
      <c r="BT26" s="44">
        <v>12.507584597432906</v>
      </c>
      <c r="BU26" s="31">
        <v>12</v>
      </c>
      <c r="BV26" s="43">
        <v>15.989276928077505</v>
      </c>
      <c r="BW26" s="44">
        <v>12.000000000000002</v>
      </c>
      <c r="BX26" s="31">
        <v>10.593488867482712</v>
      </c>
      <c r="BY26" s="43">
        <v>15.968710824460139</v>
      </c>
      <c r="BZ26" s="44">
        <v>13.492621222768799</v>
      </c>
      <c r="CA26" s="31">
        <v>10.2713361603547</v>
      </c>
      <c r="CB26" s="43">
        <v>10.78698481561822</v>
      </c>
      <c r="CC26" s="44">
        <v>12</v>
      </c>
      <c r="CD26" s="31">
        <v>9.5622298635521901</v>
      </c>
      <c r="CE26" s="43">
        <v>11.440449438202249</v>
      </c>
      <c r="CF26" s="44">
        <v>9.1726026572270758</v>
      </c>
      <c r="CG26" s="31">
        <v>9.6422194775751784</v>
      </c>
      <c r="CH26" s="43">
        <v>15.703434172294681</v>
      </c>
      <c r="CI26" s="44">
        <v>11.169843092106298</v>
      </c>
      <c r="CJ26" s="48">
        <v>7.9776213820486381</v>
      </c>
    </row>
    <row r="27" spans="1:88">
      <c r="A27" s="17">
        <v>41183</v>
      </c>
      <c r="B27" s="69">
        <v>10.447669033652362</v>
      </c>
      <c r="C27" s="44">
        <v>9.5842329516179987</v>
      </c>
      <c r="D27" s="31">
        <v>8.4868471770404952</v>
      </c>
      <c r="E27" s="43">
        <v>9.7270745149167332</v>
      </c>
      <c r="F27" s="44">
        <v>9.5663902822274558</v>
      </c>
      <c r="G27" s="31">
        <v>8.3690145675842267</v>
      </c>
      <c r="H27" s="43">
        <v>11.909543786051387</v>
      </c>
      <c r="I27" s="44">
        <v>9.7108353564753571</v>
      </c>
      <c r="J27" s="31">
        <v>9.1110845224635924</v>
      </c>
      <c r="K27" s="43">
        <v>11.85160273252759</v>
      </c>
      <c r="L27" s="44">
        <v>9.1074474133030119</v>
      </c>
      <c r="M27" s="31">
        <v>8.622370617696161</v>
      </c>
      <c r="N27" s="43">
        <v>12.154354014336633</v>
      </c>
      <c r="O27" s="44">
        <v>10.774869109947646</v>
      </c>
      <c r="P27" s="31">
        <v>9.8773180793833859</v>
      </c>
      <c r="Q27" s="43">
        <v>8.745855502977335</v>
      </c>
      <c r="R27" s="44">
        <v>7.7545109699363097</v>
      </c>
      <c r="S27" s="31">
        <v>6.9951528112136021</v>
      </c>
      <c r="T27" s="43">
        <v>9.0415366234830454</v>
      </c>
      <c r="U27" s="44">
        <v>7.9054533892140402</v>
      </c>
      <c r="V27" s="31">
        <v>7.1764000171386941</v>
      </c>
      <c r="W27" s="43">
        <v>10.197311025775571</v>
      </c>
      <c r="X27" s="44">
        <v>7.9215317697674372</v>
      </c>
      <c r="Y27" s="31">
        <v>7.6247493716641728</v>
      </c>
      <c r="Z27" s="43">
        <v>8.672207034245341</v>
      </c>
      <c r="AA27" s="44">
        <v>7.7566710207128207</v>
      </c>
      <c r="AB27" s="31">
        <v>6.8855007081147228</v>
      </c>
      <c r="AC27" s="43">
        <v>9.2006247337782181</v>
      </c>
      <c r="AD27" s="44">
        <v>8.023087447895243</v>
      </c>
      <c r="AE27" s="31">
        <v>7.4358486599023799</v>
      </c>
      <c r="AF27" s="43">
        <v>8.5472496473906894</v>
      </c>
      <c r="AG27" s="44">
        <v>7.6679265788199089</v>
      </c>
      <c r="AH27" s="31">
        <v>6.8631124060807229</v>
      </c>
      <c r="AI27" s="43">
        <v>8.9017046480432089</v>
      </c>
      <c r="AJ27" s="44">
        <v>7.7626794258373213</v>
      </c>
      <c r="AK27" s="31">
        <v>6.6821900969405803</v>
      </c>
      <c r="AL27" s="43">
        <v>8.4756194139608549</v>
      </c>
      <c r="AM27" s="44">
        <v>7.5901699886449485</v>
      </c>
      <c r="AN27" s="31">
        <v>6.9951528112136021</v>
      </c>
      <c r="AO27" s="43">
        <v>11.901550407944438</v>
      </c>
      <c r="AP27" s="44">
        <v>8.1980970516526597</v>
      </c>
      <c r="AQ27" s="31">
        <v>8.4841380866682528</v>
      </c>
      <c r="AR27" s="43">
        <v>14.00059227966144</v>
      </c>
      <c r="AS27" s="44">
        <v>11.798976501305486</v>
      </c>
      <c r="AT27" s="31">
        <v>8.2123584242322245</v>
      </c>
      <c r="AU27" s="43">
        <v>14.095451981268294</v>
      </c>
      <c r="AV27" s="44">
        <v>11.636649706988244</v>
      </c>
      <c r="AW27" s="31">
        <v>11.486013986013985</v>
      </c>
      <c r="AX27" s="43">
        <v>9.6088614304776172</v>
      </c>
      <c r="AY27" s="44">
        <v>12.841177556049777</v>
      </c>
      <c r="AZ27" s="31">
        <v>8.5385073303397405</v>
      </c>
      <c r="BA27" s="43">
        <v>12</v>
      </c>
      <c r="BB27" s="44">
        <v>9.5588207413024939</v>
      </c>
      <c r="BC27" s="31">
        <v>9.0434477978247223</v>
      </c>
      <c r="BD27" s="43">
        <v>10.695999393475121</v>
      </c>
      <c r="BE27" s="44">
        <v>11.424762995161933</v>
      </c>
      <c r="BF27" s="31">
        <v>9.4836030415099408</v>
      </c>
      <c r="BG27" s="43" t="s">
        <v>499</v>
      </c>
      <c r="BH27" s="44" t="s">
        <v>499</v>
      </c>
      <c r="BI27" s="31" t="s">
        <v>499</v>
      </c>
      <c r="BJ27" s="43">
        <v>11.740476022608533</v>
      </c>
      <c r="BK27" s="44">
        <v>10.269746820674367</v>
      </c>
      <c r="BL27" s="31">
        <v>9.6338383637653404</v>
      </c>
      <c r="BM27" s="43" t="s">
        <v>499</v>
      </c>
      <c r="BN27" s="44">
        <v>11.38333907039749</v>
      </c>
      <c r="BO27" s="31">
        <v>12.876088330020188</v>
      </c>
      <c r="BP27" s="43">
        <v>10.19974323543169</v>
      </c>
      <c r="BQ27" s="44">
        <v>9.5999999999999979</v>
      </c>
      <c r="BR27" s="31">
        <v>9.9522660181148996</v>
      </c>
      <c r="BS27" s="43">
        <v>12.136463683052092</v>
      </c>
      <c r="BT27" s="44">
        <v>12</v>
      </c>
      <c r="BU27" s="31">
        <v>11.672249310605856</v>
      </c>
      <c r="BV27" s="43">
        <v>14.285054258911828</v>
      </c>
      <c r="BW27" s="44">
        <v>11.999999999999998</v>
      </c>
      <c r="BX27" s="31">
        <v>10.45458035887405</v>
      </c>
      <c r="BY27" s="43">
        <v>15.968710824460139</v>
      </c>
      <c r="BZ27" s="44">
        <v>13.492621222768799</v>
      </c>
      <c r="CA27" s="31">
        <v>9.7284909443931635</v>
      </c>
      <c r="CB27" s="43">
        <v>10.363323623259316</v>
      </c>
      <c r="CC27" s="44">
        <v>10.000000000000002</v>
      </c>
      <c r="CD27" s="31">
        <v>9.8450268334241322</v>
      </c>
      <c r="CE27" s="43">
        <v>11.584979609130871</v>
      </c>
      <c r="CF27" s="44">
        <v>9.071428571428573</v>
      </c>
      <c r="CG27" s="31">
        <v>9.4583129703841262</v>
      </c>
      <c r="CH27" s="43">
        <v>15.703434172294681</v>
      </c>
      <c r="CI27" s="44">
        <v>6.7004268900211423</v>
      </c>
      <c r="CJ27" s="48">
        <v>8.0629940842406853</v>
      </c>
    </row>
    <row r="28" spans="1:88">
      <c r="A28" s="17">
        <v>41214</v>
      </c>
      <c r="B28" s="69">
        <v>10.440568602694128</v>
      </c>
      <c r="C28" s="44">
        <v>9.4996662692798584</v>
      </c>
      <c r="D28" s="31">
        <v>8.4050121842154404</v>
      </c>
      <c r="E28" s="43">
        <v>9.7550798437731743</v>
      </c>
      <c r="F28" s="44">
        <v>9.4536061990860354</v>
      </c>
      <c r="G28" s="31">
        <v>8.2333570842579604</v>
      </c>
      <c r="H28" s="43">
        <v>11.781818181818181</v>
      </c>
      <c r="I28" s="44">
        <v>10.05070096533956</v>
      </c>
      <c r="J28" s="31">
        <v>9.0824125026062035</v>
      </c>
      <c r="K28" s="43">
        <v>11.714975857354419</v>
      </c>
      <c r="L28" s="44">
        <v>9.366999031373263</v>
      </c>
      <c r="M28" s="31">
        <v>8.1961202646093838</v>
      </c>
      <c r="N28" s="43">
        <v>12.617145540527224</v>
      </c>
      <c r="O28" s="44">
        <v>10.845908314632666</v>
      </c>
      <c r="P28" s="31">
        <v>10.207569159917776</v>
      </c>
      <c r="Q28" s="43">
        <v>8.7480492990393195</v>
      </c>
      <c r="R28" s="44">
        <v>7.6448258877379969</v>
      </c>
      <c r="S28" s="31">
        <v>6.9985882016548429</v>
      </c>
      <c r="T28" s="43">
        <v>9.0350384851846854</v>
      </c>
      <c r="U28" s="44">
        <v>7.7545407901487939</v>
      </c>
      <c r="V28" s="31">
        <v>7.1579272172191413</v>
      </c>
      <c r="W28" s="43">
        <v>9.8488916334005161</v>
      </c>
      <c r="X28" s="44">
        <v>7.9202765936108879</v>
      </c>
      <c r="Y28" s="31">
        <v>7.6692831770083743</v>
      </c>
      <c r="Z28" s="43">
        <v>8.9296875</v>
      </c>
      <c r="AA28" s="44">
        <v>7.6509817895951926</v>
      </c>
      <c r="AB28" s="31">
        <v>6.9469866833044138</v>
      </c>
      <c r="AC28" s="43">
        <v>8.9426703216487375</v>
      </c>
      <c r="AD28" s="44">
        <v>7.8815110964230781</v>
      </c>
      <c r="AE28" s="31">
        <v>7.2052262094802604</v>
      </c>
      <c r="AF28" s="43">
        <v>8.5193248310818177</v>
      </c>
      <c r="AG28" s="44">
        <v>7.5829571694605544</v>
      </c>
      <c r="AH28" s="31">
        <v>6.8812094746604755</v>
      </c>
      <c r="AI28" s="43">
        <v>8.7272727272727266</v>
      </c>
      <c r="AJ28" s="44">
        <v>7.7917634432715559</v>
      </c>
      <c r="AK28" s="31">
        <v>6.617681454355135</v>
      </c>
      <c r="AL28" s="43">
        <v>8.4751038258121589</v>
      </c>
      <c r="AM28" s="44">
        <v>7.4418747366198605</v>
      </c>
      <c r="AN28" s="31">
        <v>7.2158770037716646</v>
      </c>
      <c r="AO28" s="43">
        <v>11.737373737373737</v>
      </c>
      <c r="AP28" s="44">
        <v>8.3537833995109416</v>
      </c>
      <c r="AQ28" s="31">
        <v>8.1395806656729111</v>
      </c>
      <c r="AR28" s="43">
        <v>14.00059227966144</v>
      </c>
      <c r="AS28" s="44">
        <v>11.798976501305486</v>
      </c>
      <c r="AT28" s="31">
        <v>7.8907103198390827</v>
      </c>
      <c r="AU28" s="43">
        <v>13.979502059268604</v>
      </c>
      <c r="AV28" s="44">
        <v>11.704412626035337</v>
      </c>
      <c r="AW28" s="31">
        <v>9.9366383873755133</v>
      </c>
      <c r="AX28" s="43">
        <v>9.3512333840354476</v>
      </c>
      <c r="AY28" s="44">
        <v>12.372563176895307</v>
      </c>
      <c r="AZ28" s="31">
        <v>10.630483272206526</v>
      </c>
      <c r="BA28" s="43">
        <v>11.865783554111472</v>
      </c>
      <c r="BB28" s="44">
        <v>9.5100900576710004</v>
      </c>
      <c r="BC28" s="31">
        <v>8.9671152368460927</v>
      </c>
      <c r="BD28" s="43">
        <v>11.466461793706957</v>
      </c>
      <c r="BE28" s="44">
        <v>10.402667943865557</v>
      </c>
      <c r="BF28" s="31">
        <v>8.1829116895064882</v>
      </c>
      <c r="BG28" s="43" t="s">
        <v>499</v>
      </c>
      <c r="BH28" s="44" t="s">
        <v>499</v>
      </c>
      <c r="BI28" s="31" t="s">
        <v>499</v>
      </c>
      <c r="BJ28" s="43">
        <v>11.994591008583678</v>
      </c>
      <c r="BK28" s="44">
        <v>10.164059519267452</v>
      </c>
      <c r="BL28" s="31">
        <v>9.4813780446539457</v>
      </c>
      <c r="BM28" s="43" t="s">
        <v>499</v>
      </c>
      <c r="BN28" s="44">
        <v>11.552316376961279</v>
      </c>
      <c r="BO28" s="31">
        <v>12</v>
      </c>
      <c r="BP28" s="43">
        <v>17.142857142857142</v>
      </c>
      <c r="BQ28" s="44">
        <v>10.285714285714286</v>
      </c>
      <c r="BR28" s="31">
        <v>9.987449359591114</v>
      </c>
      <c r="BS28" s="43">
        <v>12.594900849858357</v>
      </c>
      <c r="BT28" s="44">
        <v>12.004995613581869</v>
      </c>
      <c r="BU28" s="31">
        <v>11.197198290867028</v>
      </c>
      <c r="BV28" s="43">
        <v>13.913165669371967</v>
      </c>
      <c r="BW28" s="44">
        <v>12.870155845397965</v>
      </c>
      <c r="BX28" s="31">
        <v>9.1749757215976135</v>
      </c>
      <c r="BY28" s="43">
        <v>15.782669572190406</v>
      </c>
      <c r="BZ28" s="44">
        <v>13.492621222768799</v>
      </c>
      <c r="CA28" s="31">
        <v>12.405408713232129</v>
      </c>
      <c r="CB28" s="43">
        <v>10.838194244911936</v>
      </c>
      <c r="CC28" s="44">
        <v>10.862548336582405</v>
      </c>
      <c r="CD28" s="31">
        <v>10.848173399816831</v>
      </c>
      <c r="CE28" s="43">
        <v>11.026191498497209</v>
      </c>
      <c r="CF28" s="44">
        <v>8.8110480123902946</v>
      </c>
      <c r="CG28" s="31">
        <v>9.4583129703841262</v>
      </c>
      <c r="CH28" s="43">
        <v>14.956980244042077</v>
      </c>
      <c r="CI28" s="44">
        <v>8.893685677609259</v>
      </c>
      <c r="CJ28" s="48">
        <v>9.6304216367503823</v>
      </c>
    </row>
    <row r="29" spans="1:88">
      <c r="A29" s="18">
        <v>41244</v>
      </c>
      <c r="B29" s="70">
        <v>10.358811647167165</v>
      </c>
      <c r="C29" s="71">
        <v>9.4270489368814374</v>
      </c>
      <c r="D29" s="72">
        <v>8.2698234165913007</v>
      </c>
      <c r="E29" s="73">
        <v>9.5798183017037601</v>
      </c>
      <c r="F29" s="71">
        <v>9.3864656784089764</v>
      </c>
      <c r="G29" s="72">
        <v>8.2093820987247224</v>
      </c>
      <c r="H29" s="73">
        <v>11.889298414606039</v>
      </c>
      <c r="I29" s="71">
        <v>9.9999999999999982</v>
      </c>
      <c r="J29" s="72">
        <v>8.4913477190843931</v>
      </c>
      <c r="K29" s="73">
        <v>11.829741375317731</v>
      </c>
      <c r="L29" s="71">
        <v>9.1865694576905028</v>
      </c>
      <c r="M29" s="72">
        <v>8.0322278942570637</v>
      </c>
      <c r="N29" s="73">
        <v>12.918713540313126</v>
      </c>
      <c r="O29" s="71">
        <v>11.090757701915074</v>
      </c>
      <c r="P29" s="72">
        <v>9.1756656674307902</v>
      </c>
      <c r="Q29" s="73">
        <v>8.7261513157894726</v>
      </c>
      <c r="R29" s="71">
        <v>7.6105335412917734</v>
      </c>
      <c r="S29" s="72">
        <v>7.0138020622855688</v>
      </c>
      <c r="T29" s="73">
        <v>8.9192543613314967</v>
      </c>
      <c r="U29" s="71">
        <v>7.7763843333976475</v>
      </c>
      <c r="V29" s="72">
        <v>7.1930073782016901</v>
      </c>
      <c r="W29" s="73">
        <v>8.8295090758801749</v>
      </c>
      <c r="X29" s="71">
        <v>7.5083784429641032</v>
      </c>
      <c r="Y29" s="72">
        <v>7.4092796533670349</v>
      </c>
      <c r="Z29" s="73">
        <v>9.0305251361104126</v>
      </c>
      <c r="AA29" s="71">
        <v>7.6478331738896408</v>
      </c>
      <c r="AB29" s="72">
        <v>7.073693886931208</v>
      </c>
      <c r="AC29" s="73">
        <v>8.8536999875824343</v>
      </c>
      <c r="AD29" s="71">
        <v>8.0697434690388565</v>
      </c>
      <c r="AE29" s="72">
        <v>7.1554673578625057</v>
      </c>
      <c r="AF29" s="73">
        <v>8.5714285714285712</v>
      </c>
      <c r="AG29" s="71">
        <v>7.5059205280674677</v>
      </c>
      <c r="AH29" s="72">
        <v>6.8820879876999204</v>
      </c>
      <c r="AI29" s="73">
        <v>9.1437532766345058</v>
      </c>
      <c r="AJ29" s="71">
        <v>7.7097677889233305</v>
      </c>
      <c r="AK29" s="72">
        <v>6.6990121186318659</v>
      </c>
      <c r="AL29" s="73">
        <v>8.3773387599077864</v>
      </c>
      <c r="AM29" s="71">
        <v>7.3705871837334938</v>
      </c>
      <c r="AN29" s="72">
        <v>7.0767918283121496</v>
      </c>
      <c r="AO29" s="73">
        <v>11.807832506767964</v>
      </c>
      <c r="AP29" s="71">
        <v>8.2160867362829784</v>
      </c>
      <c r="AQ29" s="72">
        <v>7.9262998485613325</v>
      </c>
      <c r="AR29" s="73">
        <v>14.966769436295692</v>
      </c>
      <c r="AS29" s="71">
        <v>9.2976977508792036</v>
      </c>
      <c r="AT29" s="72">
        <v>8.2205104483691578</v>
      </c>
      <c r="AU29" s="73">
        <v>14.006119987112299</v>
      </c>
      <c r="AV29" s="71">
        <v>11.690652953737818</v>
      </c>
      <c r="AW29" s="72">
        <v>9.7505061604943943</v>
      </c>
      <c r="AX29" s="73">
        <v>15.259168203237039</v>
      </c>
      <c r="AY29" s="71">
        <v>10.8064582654386</v>
      </c>
      <c r="AZ29" s="72">
        <v>7.3469387755102034</v>
      </c>
      <c r="BA29" s="73">
        <v>11.985444330949949</v>
      </c>
      <c r="BB29" s="71">
        <v>10.465753424657537</v>
      </c>
      <c r="BC29" s="72">
        <v>9.6359081345553523</v>
      </c>
      <c r="BD29" s="73">
        <v>10.996812835781411</v>
      </c>
      <c r="BE29" s="71">
        <v>10.987974151366068</v>
      </c>
      <c r="BF29" s="72">
        <v>7.7931150519904424</v>
      </c>
      <c r="BG29" s="73">
        <v>10.233949857604944</v>
      </c>
      <c r="BH29" s="71" t="s">
        <v>499</v>
      </c>
      <c r="BI29" s="72" t="s">
        <v>499</v>
      </c>
      <c r="BJ29" s="73">
        <v>11.999999999999998</v>
      </c>
      <c r="BK29" s="71">
        <v>10.129779208454318</v>
      </c>
      <c r="BL29" s="72">
        <v>9.4759154055473331</v>
      </c>
      <c r="BM29" s="73">
        <v>23.999999999999996</v>
      </c>
      <c r="BN29" s="71">
        <v>13.679159642069772</v>
      </c>
      <c r="BO29" s="72">
        <v>14</v>
      </c>
      <c r="BP29" s="73">
        <v>15</v>
      </c>
      <c r="BQ29" s="71">
        <v>10.666666666666666</v>
      </c>
      <c r="BR29" s="72">
        <v>8.5956677719193344</v>
      </c>
      <c r="BS29" s="73">
        <v>12.621104567881584</v>
      </c>
      <c r="BT29" s="71">
        <v>12.242586676420302</v>
      </c>
      <c r="BU29" s="72">
        <v>10.431848283420132</v>
      </c>
      <c r="BV29" s="73">
        <v>13.745896555101133</v>
      </c>
      <c r="BW29" s="71">
        <v>14.420580964153276</v>
      </c>
      <c r="BX29" s="72">
        <v>7.9446425188998564</v>
      </c>
      <c r="BY29" s="73">
        <v>18.625538305887495</v>
      </c>
      <c r="BZ29" s="71">
        <v>13.492621222768799</v>
      </c>
      <c r="CA29" s="72">
        <v>15.418815335203837</v>
      </c>
      <c r="CB29" s="73">
        <v>11.733333333333334</v>
      </c>
      <c r="CC29" s="71">
        <v>10.474899072390521</v>
      </c>
      <c r="CD29" s="72">
        <v>9.6143197819721209</v>
      </c>
      <c r="CE29" s="73">
        <v>10.778054171114761</v>
      </c>
      <c r="CF29" s="71">
        <v>9.4558826472048843</v>
      </c>
      <c r="CG29" s="72">
        <v>8.796272045322052</v>
      </c>
      <c r="CH29" s="73">
        <v>14.210526315789473</v>
      </c>
      <c r="CI29" s="71">
        <v>7.4144139538188272</v>
      </c>
      <c r="CJ29" s="74">
        <v>7.595693159487519</v>
      </c>
    </row>
    <row r="30" spans="1:88">
      <c r="A30" s="14">
        <v>41275</v>
      </c>
      <c r="B30" s="45">
        <v>10.158011052669462</v>
      </c>
      <c r="C30" s="44">
        <v>9.3263502258171744</v>
      </c>
      <c r="D30" s="31">
        <v>8.2520325203251996</v>
      </c>
      <c r="E30" s="43">
        <v>9.3827404303826611</v>
      </c>
      <c r="F30" s="44">
        <v>9.248831154130345</v>
      </c>
      <c r="G30" s="31">
        <v>8.1900543587678669</v>
      </c>
      <c r="H30" s="43">
        <v>11.787768092878586</v>
      </c>
      <c r="I30" s="44">
        <v>10.285714285714283</v>
      </c>
      <c r="J30" s="31">
        <v>8.4776574448191937</v>
      </c>
      <c r="K30" s="43">
        <v>11.805431258254714</v>
      </c>
      <c r="L30" s="44">
        <v>9.6581152544954723</v>
      </c>
      <c r="M30" s="31">
        <v>8.0004557885141274</v>
      </c>
      <c r="N30" s="43">
        <v>11.886476825926367</v>
      </c>
      <c r="O30" s="44">
        <v>10.993071203002545</v>
      </c>
      <c r="P30" s="31">
        <v>9.2027247737644284</v>
      </c>
      <c r="Q30" s="43">
        <v>8.5973611204625584</v>
      </c>
      <c r="R30" s="44">
        <v>7.5618113331590209</v>
      </c>
      <c r="S30" s="31">
        <v>7.2086175374843116</v>
      </c>
      <c r="T30" s="43">
        <v>8.7783398729413449</v>
      </c>
      <c r="U30" s="44">
        <v>7.7215817064834198</v>
      </c>
      <c r="V30" s="31">
        <v>7.2683243243243236</v>
      </c>
      <c r="W30" s="43">
        <v>9.1428571428571423</v>
      </c>
      <c r="X30" s="44">
        <v>7.7813611873681783</v>
      </c>
      <c r="Y30" s="31">
        <v>7.6503673029848791</v>
      </c>
      <c r="Z30" s="43">
        <v>8.7481110976397058</v>
      </c>
      <c r="AA30" s="44">
        <v>7.5991950005296047</v>
      </c>
      <c r="AB30" s="31">
        <v>7.1108431678720514</v>
      </c>
      <c r="AC30" s="43">
        <v>8.6475014470383957</v>
      </c>
      <c r="AD30" s="44">
        <v>7.887966290742348</v>
      </c>
      <c r="AE30" s="31">
        <v>7.2086175374843116</v>
      </c>
      <c r="AF30" s="43">
        <v>8.4539479849314993</v>
      </c>
      <c r="AG30" s="44">
        <v>7.4622349584950642</v>
      </c>
      <c r="AH30" s="31">
        <v>7.1526294004667683</v>
      </c>
      <c r="AI30" s="43">
        <v>9.3234839100344722</v>
      </c>
      <c r="AJ30" s="44">
        <v>7.6438791732909381</v>
      </c>
      <c r="AK30" s="31">
        <v>6.7571055883564446</v>
      </c>
      <c r="AL30" s="43">
        <v>8.1407035175879408</v>
      </c>
      <c r="AM30" s="44">
        <v>7.3503473708521936</v>
      </c>
      <c r="AN30" s="31">
        <v>7.4331229775832002</v>
      </c>
      <c r="AO30" s="43">
        <v>11.78019063406548</v>
      </c>
      <c r="AP30" s="44">
        <v>9.1828553907725095</v>
      </c>
      <c r="AQ30" s="31">
        <v>7.5443403028118228</v>
      </c>
      <c r="AR30" s="43">
        <v>14.684745762711866</v>
      </c>
      <c r="AS30" s="44">
        <v>10.983132491808403</v>
      </c>
      <c r="AT30" s="31">
        <v>9.0450992894782569</v>
      </c>
      <c r="AU30" s="43">
        <v>13.58515176444998</v>
      </c>
      <c r="AV30" s="44">
        <v>11.551583541897106</v>
      </c>
      <c r="AW30" s="31">
        <v>9.2245189672593444</v>
      </c>
      <c r="AX30" s="43">
        <v>15.259168203237039</v>
      </c>
      <c r="AY30" s="44">
        <v>10.903076365792824</v>
      </c>
      <c r="AZ30" s="31">
        <v>7.5428571428571418</v>
      </c>
      <c r="BA30" s="43">
        <v>13.076531186110984</v>
      </c>
      <c r="BB30" s="44">
        <v>10.381862842904814</v>
      </c>
      <c r="BC30" s="31">
        <v>8.7533293723143579</v>
      </c>
      <c r="BD30" s="43">
        <v>10.317029018665105</v>
      </c>
      <c r="BE30" s="44">
        <v>11.04504140577661</v>
      </c>
      <c r="BF30" s="31">
        <v>8.1707335675219852</v>
      </c>
      <c r="BG30" s="43">
        <v>8.9263088778501878</v>
      </c>
      <c r="BH30" s="44">
        <v>5.1101439571476401</v>
      </c>
      <c r="BI30" s="31" t="s">
        <v>499</v>
      </c>
      <c r="BJ30" s="43">
        <v>11.752347335230152</v>
      </c>
      <c r="BK30" s="44">
        <v>10.001274230892207</v>
      </c>
      <c r="BL30" s="31">
        <v>9.5488237944473617</v>
      </c>
      <c r="BM30" s="43">
        <v>15.888370995338956</v>
      </c>
      <c r="BN30" s="44">
        <v>13.095238095238095</v>
      </c>
      <c r="BO30" s="31">
        <v>13.272727272727273</v>
      </c>
      <c r="BP30" s="43">
        <v>13</v>
      </c>
      <c r="BQ30" s="44">
        <v>12.686479807504718</v>
      </c>
      <c r="BR30" s="31">
        <v>8.5</v>
      </c>
      <c r="BS30" s="43">
        <v>12.994049911573981</v>
      </c>
      <c r="BT30" s="44">
        <v>11.96987951807229</v>
      </c>
      <c r="BU30" s="31">
        <v>9.59731543624161</v>
      </c>
      <c r="BV30" s="43">
        <v>13.164890789743547</v>
      </c>
      <c r="BW30" s="44">
        <v>14.048929555362841</v>
      </c>
      <c r="BX30" s="31">
        <v>8.0114366208330328</v>
      </c>
      <c r="BY30" s="43">
        <v>17.627906402478807</v>
      </c>
      <c r="BZ30" s="44">
        <v>11.462389082583909</v>
      </c>
      <c r="CA30" s="31">
        <v>16.975374732334046</v>
      </c>
      <c r="CB30" s="43">
        <v>10.541919705372253</v>
      </c>
      <c r="CC30" s="44">
        <v>10.330762880078694</v>
      </c>
      <c r="CD30" s="31">
        <v>9.9556781104726699</v>
      </c>
      <c r="CE30" s="43">
        <v>8.7364368218410959</v>
      </c>
      <c r="CF30" s="44">
        <v>9.1845012189350186</v>
      </c>
      <c r="CG30" s="31">
        <v>8.8469746853894655</v>
      </c>
      <c r="CH30" s="43">
        <v>11.661267931513187</v>
      </c>
      <c r="CI30" s="44">
        <v>7.6778207829648437</v>
      </c>
      <c r="CJ30" s="48">
        <v>9.2027247737644284</v>
      </c>
    </row>
    <row r="31" spans="1:88">
      <c r="A31" s="17">
        <v>41306</v>
      </c>
      <c r="B31" s="45">
        <v>10.187713240902044</v>
      </c>
      <c r="C31" s="44">
        <v>9.2478450213892085</v>
      </c>
      <c r="D31" s="31">
        <v>8.1405171525703075</v>
      </c>
      <c r="E31" s="43">
        <v>9.3633391965867521</v>
      </c>
      <c r="F31" s="44">
        <v>9.1763349795844764</v>
      </c>
      <c r="G31" s="31">
        <v>8.0347390749573684</v>
      </c>
      <c r="H31" s="43">
        <v>11.754828346950875</v>
      </c>
      <c r="I31" s="44">
        <v>10.114529704727538</v>
      </c>
      <c r="J31" s="31">
        <v>8.5548428062063451</v>
      </c>
      <c r="K31" s="43">
        <v>11.695603215155604</v>
      </c>
      <c r="L31" s="44">
        <v>9.5942056553389179</v>
      </c>
      <c r="M31" s="31">
        <v>7.9999390178830065</v>
      </c>
      <c r="N31" s="43">
        <v>12.458803253409123</v>
      </c>
      <c r="O31" s="44">
        <v>10.727346607070295</v>
      </c>
      <c r="P31" s="31">
        <v>9.5369349018692198</v>
      </c>
      <c r="Q31" s="43">
        <v>8.5992294937767983</v>
      </c>
      <c r="R31" s="44">
        <v>7.5331077150481711</v>
      </c>
      <c r="S31" s="31">
        <v>7.0654205607476621</v>
      </c>
      <c r="T31" s="43">
        <v>8.8888888888888875</v>
      </c>
      <c r="U31" s="44">
        <v>7.669165003530023</v>
      </c>
      <c r="V31" s="31">
        <v>7.1642982217296707</v>
      </c>
      <c r="W31" s="43">
        <v>9.8988303950175336</v>
      </c>
      <c r="X31" s="44">
        <v>7.4275464525295369</v>
      </c>
      <c r="Y31" s="31">
        <v>7.1019634960156477</v>
      </c>
      <c r="Z31" s="43">
        <v>9.0115512281478214</v>
      </c>
      <c r="AA31" s="44">
        <v>7.5542927733168606</v>
      </c>
      <c r="AB31" s="31">
        <v>7.0222433289265949</v>
      </c>
      <c r="AC31" s="43">
        <v>8.5399951011778263</v>
      </c>
      <c r="AD31" s="44">
        <v>7.8177600808614649</v>
      </c>
      <c r="AE31" s="31">
        <v>7.2512710693031188</v>
      </c>
      <c r="AF31" s="43">
        <v>8.4274809160305342</v>
      </c>
      <c r="AG31" s="44">
        <v>7.4328760579638136</v>
      </c>
      <c r="AH31" s="31">
        <v>6.9842507041249231</v>
      </c>
      <c r="AI31" s="43">
        <v>9.5477847863683056</v>
      </c>
      <c r="AJ31" s="44">
        <v>7.6762552290911055</v>
      </c>
      <c r="AK31" s="31">
        <v>6.5923774788972764</v>
      </c>
      <c r="AL31" s="43">
        <v>7.8995514686238941</v>
      </c>
      <c r="AM31" s="44">
        <v>7.3035224886793646</v>
      </c>
      <c r="AN31" s="31">
        <v>7.3297435319461739</v>
      </c>
      <c r="AO31" s="43">
        <v>11.688173037138405</v>
      </c>
      <c r="AP31" s="44">
        <v>8.9994106934174098</v>
      </c>
      <c r="AQ31" s="31">
        <v>7.241573788102591</v>
      </c>
      <c r="AR31" s="43">
        <v>14.58279468060697</v>
      </c>
      <c r="AS31" s="44">
        <v>9.9441093464667123</v>
      </c>
      <c r="AT31" s="31">
        <v>8.9701930717289002</v>
      </c>
      <c r="AU31" s="43">
        <v>13.475709098046911</v>
      </c>
      <c r="AV31" s="44">
        <v>11.475073189351489</v>
      </c>
      <c r="AW31" s="31">
        <v>9.1567634971271836</v>
      </c>
      <c r="AX31" s="43">
        <v>9.3333333333333321</v>
      </c>
      <c r="AY31" s="44">
        <v>10.903076365792824</v>
      </c>
      <c r="AZ31" s="31">
        <v>12.942390979230531</v>
      </c>
      <c r="BA31" s="43">
        <v>12.887455526436806</v>
      </c>
      <c r="BB31" s="44">
        <v>9.4429724316509276</v>
      </c>
      <c r="BC31" s="31">
        <v>9.1766646861571779</v>
      </c>
      <c r="BD31" s="43">
        <v>10.905742919251562</v>
      </c>
      <c r="BE31" s="44">
        <v>11.993690851735014</v>
      </c>
      <c r="BF31" s="31">
        <v>8.6729753835490548</v>
      </c>
      <c r="BG31" s="43">
        <v>8.2520024074961267</v>
      </c>
      <c r="BH31" s="44">
        <v>5.1101439571476401</v>
      </c>
      <c r="BI31" s="31" t="s">
        <v>499</v>
      </c>
      <c r="BJ31" s="43">
        <v>11.362324979789378</v>
      </c>
      <c r="BK31" s="44">
        <v>10.027484092163755</v>
      </c>
      <c r="BL31" s="31">
        <v>9.2435723951285524</v>
      </c>
      <c r="BM31" s="43">
        <v>12.987308060381931</v>
      </c>
      <c r="BN31" s="44">
        <v>12.857142857142854</v>
      </c>
      <c r="BO31" s="31">
        <v>10.587858287341996</v>
      </c>
      <c r="BP31" s="43">
        <v>12</v>
      </c>
      <c r="BQ31" s="44">
        <v>13.072359168538028</v>
      </c>
      <c r="BR31" s="31">
        <v>12.946266573621774</v>
      </c>
      <c r="BS31" s="43">
        <v>13.143622193146339</v>
      </c>
      <c r="BT31" s="44">
        <v>11.871850492240949</v>
      </c>
      <c r="BU31" s="31">
        <v>10.865937859608746</v>
      </c>
      <c r="BV31" s="43">
        <v>13.155869371937058</v>
      </c>
      <c r="BW31" s="44">
        <v>12.631578947368419</v>
      </c>
      <c r="BX31" s="31">
        <v>7.9885936487362299</v>
      </c>
      <c r="BY31" s="43">
        <v>15.155440605042841</v>
      </c>
      <c r="BZ31" s="44">
        <v>12.000000000000002</v>
      </c>
      <c r="CA31" s="31">
        <v>14.715130659210667</v>
      </c>
      <c r="CB31" s="43">
        <v>10.197973330248219</v>
      </c>
      <c r="CC31" s="44">
        <v>9.9842439160370233</v>
      </c>
      <c r="CD31" s="31">
        <v>9.7190837707377113</v>
      </c>
      <c r="CE31" s="43">
        <v>10.366239267615743</v>
      </c>
      <c r="CF31" s="44">
        <v>9.680284928542445</v>
      </c>
      <c r="CG31" s="31">
        <v>9.3644960713357452</v>
      </c>
      <c r="CH31" s="43">
        <v>7.2093506042069988</v>
      </c>
      <c r="CI31" s="44">
        <v>7.4316060060655165</v>
      </c>
      <c r="CJ31" s="48">
        <v>7.6086512394065187</v>
      </c>
    </row>
    <row r="32" spans="1:88">
      <c r="A32" s="17">
        <v>41334</v>
      </c>
      <c r="B32" s="45">
        <v>10.156982027475937</v>
      </c>
      <c r="C32" s="44">
        <v>9.2654269890503702</v>
      </c>
      <c r="D32" s="31">
        <v>8.0687108733910886</v>
      </c>
      <c r="E32" s="43">
        <v>9.44937570192244</v>
      </c>
      <c r="F32" s="44">
        <v>9.1702075011488553</v>
      </c>
      <c r="G32" s="31">
        <v>7.9253795218024017</v>
      </c>
      <c r="H32" s="43">
        <v>11.605481069089288</v>
      </c>
      <c r="I32" s="44">
        <v>10.410957253488617</v>
      </c>
      <c r="J32" s="31">
        <v>8.6526089413223239</v>
      </c>
      <c r="K32" s="43">
        <v>11.550561809665165</v>
      </c>
      <c r="L32" s="44">
        <v>9.850434782608696</v>
      </c>
      <c r="M32" s="31">
        <v>8.3696104196513801</v>
      </c>
      <c r="N32" s="43">
        <v>12</v>
      </c>
      <c r="O32" s="44">
        <v>10.939881998094151</v>
      </c>
      <c r="P32" s="31">
        <v>9.1091211980815672</v>
      </c>
      <c r="Q32" s="43">
        <v>8.6775059194948678</v>
      </c>
      <c r="R32" s="44">
        <v>7.4556962301042526</v>
      </c>
      <c r="S32" s="31">
        <v>6.9502635859041533</v>
      </c>
      <c r="T32" s="43">
        <v>9.1619976338093245</v>
      </c>
      <c r="U32" s="44">
        <v>7.6009023267827871</v>
      </c>
      <c r="V32" s="31">
        <v>6.9502635859041533</v>
      </c>
      <c r="W32" s="43">
        <v>9.9175512219205135</v>
      </c>
      <c r="X32" s="44">
        <v>7.5790275074827544</v>
      </c>
      <c r="Y32" s="31">
        <v>7.4542276961396201</v>
      </c>
      <c r="Z32" s="43">
        <v>9.1823372668443088</v>
      </c>
      <c r="AA32" s="44">
        <v>7.5935691318327967</v>
      </c>
      <c r="AB32" s="31">
        <v>6.9502635859041533</v>
      </c>
      <c r="AC32" s="43">
        <v>8.9967944688874937</v>
      </c>
      <c r="AD32" s="44">
        <v>7.6282142218185021</v>
      </c>
      <c r="AE32" s="31">
        <v>6.7997556115803395</v>
      </c>
      <c r="AF32" s="43">
        <v>8.3451776649746208</v>
      </c>
      <c r="AG32" s="44">
        <v>7.3670526461893751</v>
      </c>
      <c r="AH32" s="31">
        <v>6.9526641524501525</v>
      </c>
      <c r="AI32" s="43">
        <v>9.3533324638059216</v>
      </c>
      <c r="AJ32" s="44">
        <v>7.5219683655536027</v>
      </c>
      <c r="AK32" s="31">
        <v>6.6077109276298005</v>
      </c>
      <c r="AL32" s="43">
        <v>7.8193602947317817</v>
      </c>
      <c r="AM32" s="44">
        <v>7.2577019018111386</v>
      </c>
      <c r="AN32" s="31">
        <v>7.2629211700536871</v>
      </c>
      <c r="AO32" s="43">
        <v>11.525733956353587</v>
      </c>
      <c r="AP32" s="44">
        <v>9.0592856637092876</v>
      </c>
      <c r="AQ32" s="31">
        <v>8</v>
      </c>
      <c r="AR32" s="43">
        <v>14.44850973067464</v>
      </c>
      <c r="AS32" s="44">
        <v>8.8035985654367508</v>
      </c>
      <c r="AT32" s="31">
        <v>8.8980754996299041</v>
      </c>
      <c r="AU32" s="43">
        <v>13.872977835942333</v>
      </c>
      <c r="AV32" s="44">
        <v>11.481433459460382</v>
      </c>
      <c r="AW32" s="31">
        <v>9.3864448167946435</v>
      </c>
      <c r="AX32" s="43">
        <v>9.2571428571428562</v>
      </c>
      <c r="AY32" s="44">
        <v>10.666666666666668</v>
      </c>
      <c r="AZ32" s="31">
        <v>13.677085103367213</v>
      </c>
      <c r="BA32" s="43">
        <v>11.81889634788439</v>
      </c>
      <c r="BB32" s="44">
        <v>9.9290447862404818</v>
      </c>
      <c r="BC32" s="31">
        <v>9.2152866242038218</v>
      </c>
      <c r="BD32" s="43">
        <v>12.303169177569314</v>
      </c>
      <c r="BE32" s="44">
        <v>11.971426593594519</v>
      </c>
      <c r="BF32" s="31">
        <v>7.6846622995256366</v>
      </c>
      <c r="BG32" s="43">
        <v>8.9263088778501878</v>
      </c>
      <c r="BH32" s="44">
        <v>5.1101439571476401</v>
      </c>
      <c r="BI32" s="31" t="s">
        <v>499</v>
      </c>
      <c r="BJ32" s="43">
        <v>11.364343784798539</v>
      </c>
      <c r="BK32" s="44">
        <v>9.9937203714215741</v>
      </c>
      <c r="BL32" s="31">
        <v>9.2327868852459023</v>
      </c>
      <c r="BM32" s="43">
        <v>9.6521739130434785</v>
      </c>
      <c r="BN32" s="44">
        <v>13.714285714285715</v>
      </c>
      <c r="BO32" s="31">
        <v>12</v>
      </c>
      <c r="BP32" s="43">
        <v>12</v>
      </c>
      <c r="BQ32" s="44">
        <v>11.921189250046911</v>
      </c>
      <c r="BR32" s="31">
        <v>12.253200296080358</v>
      </c>
      <c r="BS32" s="43">
        <v>13.071953810065958</v>
      </c>
      <c r="BT32" s="44">
        <v>11.942739082476344</v>
      </c>
      <c r="BU32" s="31">
        <v>10.744725738396625</v>
      </c>
      <c r="BV32" s="43">
        <v>13.685087475701195</v>
      </c>
      <c r="BW32" s="44">
        <v>11.37675303410675</v>
      </c>
      <c r="BX32" s="31">
        <v>8.1715432412619595</v>
      </c>
      <c r="BY32" s="43">
        <v>13.564914189347245</v>
      </c>
      <c r="BZ32" s="44">
        <v>14.000000000000002</v>
      </c>
      <c r="CA32" s="31">
        <v>12.950749464668096</v>
      </c>
      <c r="CB32" s="43">
        <v>9.522574865308389</v>
      </c>
      <c r="CC32" s="44">
        <v>10.721266968325791</v>
      </c>
      <c r="CD32" s="31">
        <v>9.8865398683978842</v>
      </c>
      <c r="CE32" s="43">
        <v>11.316394684293881</v>
      </c>
      <c r="CF32" s="44">
        <v>9.6</v>
      </c>
      <c r="CG32" s="31">
        <v>8.4957620387070243</v>
      </c>
      <c r="CH32" s="43">
        <v>9.4353092678600934</v>
      </c>
      <c r="CI32" s="44">
        <v>8.5573368425741219</v>
      </c>
      <c r="CJ32" s="48">
        <v>7.6467774668932922</v>
      </c>
    </row>
    <row r="33" spans="1:88">
      <c r="A33" s="17">
        <v>41365</v>
      </c>
      <c r="B33" s="45">
        <v>10.189294134100857</v>
      </c>
      <c r="C33" s="44">
        <v>9.2023690485347291</v>
      </c>
      <c r="D33" s="31">
        <v>8.0139020136623156</v>
      </c>
      <c r="E33" s="43">
        <v>9.420167229000949</v>
      </c>
      <c r="F33" s="44">
        <v>9.0955410339811849</v>
      </c>
      <c r="G33" s="31">
        <v>7.8176942020138629</v>
      </c>
      <c r="H33" s="43">
        <v>11.60013978270341</v>
      </c>
      <c r="I33" s="44">
        <v>10.299792413803456</v>
      </c>
      <c r="J33" s="31">
        <v>9.0606040153469944</v>
      </c>
      <c r="K33" s="43">
        <v>11.519658189455866</v>
      </c>
      <c r="L33" s="44">
        <v>9.8347328244274799</v>
      </c>
      <c r="M33" s="31">
        <v>9.0057789192926982</v>
      </c>
      <c r="N33" s="43">
        <v>12.066564228996956</v>
      </c>
      <c r="O33" s="44">
        <v>10.999446485180897</v>
      </c>
      <c r="P33" s="31">
        <v>9.1233720485517029</v>
      </c>
      <c r="Q33" s="43">
        <v>8.6661836778180259</v>
      </c>
      <c r="R33" s="44">
        <v>7.4419081815850223</v>
      </c>
      <c r="S33" s="31">
        <v>6.9229306535451531</v>
      </c>
      <c r="T33" s="43">
        <v>9.1837985023825741</v>
      </c>
      <c r="U33" s="44">
        <v>7.5821792879821652</v>
      </c>
      <c r="V33" s="31">
        <v>6.9472894669820189</v>
      </c>
      <c r="W33" s="43">
        <v>9.5036158076771358</v>
      </c>
      <c r="X33" s="44">
        <v>7.6652733947026697</v>
      </c>
      <c r="Y33" s="31">
        <v>7.5909933774834437</v>
      </c>
      <c r="Z33" s="43">
        <v>9.0179679536262398</v>
      </c>
      <c r="AA33" s="44">
        <v>7.6595098553860526</v>
      </c>
      <c r="AB33" s="31">
        <v>7.0101017510227699</v>
      </c>
      <c r="AC33" s="43">
        <v>9.3064014513413369</v>
      </c>
      <c r="AD33" s="44">
        <v>7.4812433756454357</v>
      </c>
      <c r="AE33" s="31">
        <v>6.6849785407725317</v>
      </c>
      <c r="AF33" s="43">
        <v>8.2908825252573219</v>
      </c>
      <c r="AG33" s="44">
        <v>7.3578042536388608</v>
      </c>
      <c r="AH33" s="31">
        <v>6.8908390373726913</v>
      </c>
      <c r="AI33" s="43">
        <v>9.4189245518966231</v>
      </c>
      <c r="AJ33" s="44">
        <v>7.5419474806297462</v>
      </c>
      <c r="AK33" s="31">
        <v>6.604527924890049</v>
      </c>
      <c r="AL33" s="43">
        <v>7.7953605466642681</v>
      </c>
      <c r="AM33" s="44">
        <v>7.2172699089252497</v>
      </c>
      <c r="AN33" s="31">
        <v>7.0330420809480767</v>
      </c>
      <c r="AO33" s="43">
        <v>11.421475630802565</v>
      </c>
      <c r="AP33" s="44">
        <v>9.5763546798029573</v>
      </c>
      <c r="AQ33" s="31">
        <v>9.0578635014836806</v>
      </c>
      <c r="AR33" s="43">
        <v>12.447997105226364</v>
      </c>
      <c r="AS33" s="44">
        <v>8.8068459975689137</v>
      </c>
      <c r="AT33" s="31">
        <v>8.8980754996299041</v>
      </c>
      <c r="AU33" s="43">
        <v>13.598615916955021</v>
      </c>
      <c r="AV33" s="44">
        <v>11.689365107805706</v>
      </c>
      <c r="AW33" s="31">
        <v>8.8967086224095198</v>
      </c>
      <c r="AX33" s="43">
        <v>14.672277118497153</v>
      </c>
      <c r="AY33" s="44">
        <v>11.019762845849803</v>
      </c>
      <c r="AZ33" s="31">
        <v>9.4670004949197946</v>
      </c>
      <c r="BA33" s="43">
        <v>12.492340767720812</v>
      </c>
      <c r="BB33" s="44">
        <v>9.7875502852084111</v>
      </c>
      <c r="BC33" s="31">
        <v>9.3842307173801949</v>
      </c>
      <c r="BD33" s="43">
        <v>13.422731009449734</v>
      </c>
      <c r="BE33" s="44">
        <v>11.637644177765189</v>
      </c>
      <c r="BF33" s="31">
        <v>7.6846622995256366</v>
      </c>
      <c r="BG33" s="43">
        <v>8.9263088778501878</v>
      </c>
      <c r="BH33" s="44" t="s">
        <v>499</v>
      </c>
      <c r="BI33" s="31">
        <v>11.318066151108971</v>
      </c>
      <c r="BJ33" s="43">
        <v>11.425177182041335</v>
      </c>
      <c r="BK33" s="44">
        <v>10</v>
      </c>
      <c r="BL33" s="31">
        <v>9.0765306122448983</v>
      </c>
      <c r="BM33" s="43">
        <v>9.6521739130434785</v>
      </c>
      <c r="BN33" s="44">
        <v>13.70762953864106</v>
      </c>
      <c r="BO33" s="31">
        <v>10.5</v>
      </c>
      <c r="BP33" s="43">
        <v>12.323473282442748</v>
      </c>
      <c r="BQ33" s="44">
        <v>11.898090986556381</v>
      </c>
      <c r="BR33" s="31">
        <v>12.432572923640642</v>
      </c>
      <c r="BS33" s="43">
        <v>12.597474321598661</v>
      </c>
      <c r="BT33" s="44">
        <v>11.506849315068493</v>
      </c>
      <c r="BU33" s="31">
        <v>10.455546098119246</v>
      </c>
      <c r="BV33" s="43">
        <v>12.850661185868852</v>
      </c>
      <c r="BW33" s="44">
        <v>11.999999999999998</v>
      </c>
      <c r="BX33" s="31">
        <v>8.1715432412619595</v>
      </c>
      <c r="BY33" s="43">
        <v>14.282457094673621</v>
      </c>
      <c r="BZ33" s="44">
        <v>14.000000000000002</v>
      </c>
      <c r="CA33" s="31">
        <v>12.678079088950113</v>
      </c>
      <c r="CB33" s="43">
        <v>9.6790775681599754</v>
      </c>
      <c r="CC33" s="44">
        <v>11.773519557801302</v>
      </c>
      <c r="CD33" s="31">
        <v>9.8617235158504286</v>
      </c>
      <c r="CE33" s="43">
        <v>10.483589103458403</v>
      </c>
      <c r="CF33" s="44">
        <v>9.4483411807547597</v>
      </c>
      <c r="CG33" s="31">
        <v>8.4490490368840003</v>
      </c>
      <c r="CH33" s="43">
        <v>11.661267931513187</v>
      </c>
      <c r="CI33" s="44">
        <v>9.6716649431230657</v>
      </c>
      <c r="CJ33" s="48">
        <v>7.7822343034196964</v>
      </c>
    </row>
    <row r="34" spans="1:88">
      <c r="A34" s="17">
        <v>41395</v>
      </c>
      <c r="B34" s="45">
        <v>10.165460600501143</v>
      </c>
      <c r="C34" s="44">
        <v>9.1348028320451746</v>
      </c>
      <c r="D34" s="31">
        <v>8.0196343542413757</v>
      </c>
      <c r="E34" s="43">
        <v>9.3726404833089667</v>
      </c>
      <c r="F34" s="44">
        <v>9.0409588182661675</v>
      </c>
      <c r="G34" s="31">
        <v>7.8518933955647743</v>
      </c>
      <c r="H34" s="43">
        <v>11.609104409067388</v>
      </c>
      <c r="I34" s="44">
        <v>10.094178674351586</v>
      </c>
      <c r="J34" s="31">
        <v>9</v>
      </c>
      <c r="K34" s="43">
        <v>11.457976806309361</v>
      </c>
      <c r="L34" s="44">
        <v>9.7674418604651159</v>
      </c>
      <c r="M34" s="31">
        <v>9.406934669759508</v>
      </c>
      <c r="N34" s="43">
        <v>12.289388196911496</v>
      </c>
      <c r="O34" s="44">
        <v>10.666666666666664</v>
      </c>
      <c r="P34" s="31">
        <v>8.8594781357693897</v>
      </c>
      <c r="Q34" s="43">
        <v>8.6740764966947239</v>
      </c>
      <c r="R34" s="44">
        <v>7.4150141395201352</v>
      </c>
      <c r="S34" s="31">
        <v>6.9217605068858319</v>
      </c>
      <c r="T34" s="43">
        <v>9.2897429498377839</v>
      </c>
      <c r="U34" s="44">
        <v>7.5445621032489267</v>
      </c>
      <c r="V34" s="31">
        <v>6.9392822053499872</v>
      </c>
      <c r="W34" s="43">
        <v>9.5015681544028947</v>
      </c>
      <c r="X34" s="44">
        <v>7.8042982989559775</v>
      </c>
      <c r="Y34" s="31">
        <v>7.3302438762547197</v>
      </c>
      <c r="Z34" s="43">
        <v>9.0618708568622637</v>
      </c>
      <c r="AA34" s="44">
        <v>7.6330610612897694</v>
      </c>
      <c r="AB34" s="31">
        <v>6.7741844078810649</v>
      </c>
      <c r="AC34" s="43">
        <v>9.4392010087890696</v>
      </c>
      <c r="AD34" s="44">
        <v>7.3737428877364639</v>
      </c>
      <c r="AE34" s="31">
        <v>6.8576715852672105</v>
      </c>
      <c r="AF34" s="43">
        <v>8.3083282766393491</v>
      </c>
      <c r="AG34" s="44">
        <v>7.3106409919567543</v>
      </c>
      <c r="AH34" s="31">
        <v>6.8993772929224848</v>
      </c>
      <c r="AI34" s="43">
        <v>9.3438967040529324</v>
      </c>
      <c r="AJ34" s="44">
        <v>7.6316234564014991</v>
      </c>
      <c r="AK34" s="31">
        <v>6.7313564151598513</v>
      </c>
      <c r="AL34" s="43">
        <v>7.8468095917833729</v>
      </c>
      <c r="AM34" s="44">
        <v>7.1541055953796411</v>
      </c>
      <c r="AN34" s="31">
        <v>7.0474036752472795</v>
      </c>
      <c r="AO34" s="43">
        <v>11.390922762916277</v>
      </c>
      <c r="AP34" s="44">
        <v>9.4523716131451287</v>
      </c>
      <c r="AQ34" s="31">
        <v>9.1142100048345469</v>
      </c>
      <c r="AR34" s="43">
        <v>12.279867643677585</v>
      </c>
      <c r="AS34" s="44">
        <v>8.7454770412798375</v>
      </c>
      <c r="AT34" s="31">
        <v>8.7833805114426902</v>
      </c>
      <c r="AU34" s="43">
        <v>14.029547624277209</v>
      </c>
      <c r="AV34" s="44">
        <v>11.70779079349002</v>
      </c>
      <c r="AW34" s="31">
        <v>8.9051800707089015</v>
      </c>
      <c r="AX34" s="43">
        <v>16.531474198431297</v>
      </c>
      <c r="AY34" s="44">
        <v>10.787878787878789</v>
      </c>
      <c r="AZ34" s="31">
        <v>9.4670004949197946</v>
      </c>
      <c r="BA34" s="43">
        <v>12.785127420361672</v>
      </c>
      <c r="BB34" s="44">
        <v>9.9290447862404818</v>
      </c>
      <c r="BC34" s="31">
        <v>9.6</v>
      </c>
      <c r="BD34" s="43">
        <v>12.92785665872111</v>
      </c>
      <c r="BE34" s="44">
        <v>11.123426984296549</v>
      </c>
      <c r="BF34" s="31">
        <v>11.422562009201922</v>
      </c>
      <c r="BG34" s="43">
        <v>9.1880985867690832</v>
      </c>
      <c r="BH34" s="44">
        <v>6.128550074738417</v>
      </c>
      <c r="BI34" s="31">
        <v>10.600302368242582</v>
      </c>
      <c r="BJ34" s="43">
        <v>11.325640874773681</v>
      </c>
      <c r="BK34" s="44">
        <v>9.8457948128264849</v>
      </c>
      <c r="BL34" s="31">
        <v>9.0990486849468351</v>
      </c>
      <c r="BM34" s="43">
        <v>9.6521739130434785</v>
      </c>
      <c r="BN34" s="44">
        <v>13.554856069631075</v>
      </c>
      <c r="BO34" s="31">
        <v>9.3144837502550857</v>
      </c>
      <c r="BP34" s="43">
        <v>13.029312377210214</v>
      </c>
      <c r="BQ34" s="44">
        <v>9.4589496355300167</v>
      </c>
      <c r="BR34" s="31">
        <v>10.907617492704254</v>
      </c>
      <c r="BS34" s="43">
        <v>12.553657339868508</v>
      </c>
      <c r="BT34" s="44">
        <v>11.511474930565706</v>
      </c>
      <c r="BU34" s="31">
        <v>10.420619383168294</v>
      </c>
      <c r="BV34" s="43">
        <v>13.625133880756874</v>
      </c>
      <c r="BW34" s="44">
        <v>12.107315558483291</v>
      </c>
      <c r="BX34" s="31">
        <v>8.4822784985029962</v>
      </c>
      <c r="BY34" s="43">
        <v>13.636363636363637</v>
      </c>
      <c r="BZ34" s="44">
        <v>13.733048547616281</v>
      </c>
      <c r="CA34" s="31">
        <v>11.734457323498418</v>
      </c>
      <c r="CB34" s="43">
        <v>12.087755214961545</v>
      </c>
      <c r="CC34" s="44">
        <v>11.619715501813287</v>
      </c>
      <c r="CD34" s="31">
        <v>9.915321104003791</v>
      </c>
      <c r="CE34" s="43">
        <v>11.74468085106383</v>
      </c>
      <c r="CF34" s="44">
        <v>9.6344124700239817</v>
      </c>
      <c r="CG34" s="31">
        <v>8.131588161734058</v>
      </c>
      <c r="CH34" s="43">
        <v>12.742747632795197</v>
      </c>
      <c r="CI34" s="44">
        <v>9.5558324715615335</v>
      </c>
      <c r="CJ34" s="48">
        <v>7.63834948207524</v>
      </c>
    </row>
    <row r="35" spans="1:88">
      <c r="A35" s="17">
        <v>41426</v>
      </c>
      <c r="B35" s="45">
        <v>10.11795206758409</v>
      </c>
      <c r="C35" s="44">
        <v>9.11118833445855</v>
      </c>
      <c r="D35" s="31">
        <v>8.016698668322805</v>
      </c>
      <c r="E35" s="43">
        <v>9.3446807643272525</v>
      </c>
      <c r="F35" s="44">
        <v>9.0242832885474531</v>
      </c>
      <c r="G35" s="31">
        <v>7.8510577643337633</v>
      </c>
      <c r="H35" s="43">
        <v>11.628514877257865</v>
      </c>
      <c r="I35" s="44">
        <v>10.094178674351586</v>
      </c>
      <c r="J35" s="31">
        <v>9.1628995518106837</v>
      </c>
      <c r="K35" s="43">
        <v>11.498783694288065</v>
      </c>
      <c r="L35" s="44">
        <v>9.7020413586338918</v>
      </c>
      <c r="M35" s="31">
        <v>9.294842820575699</v>
      </c>
      <c r="N35" s="43">
        <v>12.14457831325301</v>
      </c>
      <c r="O35" s="44">
        <v>10.766684672020975</v>
      </c>
      <c r="P35" s="31">
        <v>9</v>
      </c>
      <c r="Q35" s="43">
        <v>8.6602534655605705</v>
      </c>
      <c r="R35" s="44">
        <v>7.2933354369041465</v>
      </c>
      <c r="S35" s="31">
        <v>6.8645557506092256</v>
      </c>
      <c r="T35" s="43">
        <v>9.2044613928950305</v>
      </c>
      <c r="U35" s="44">
        <v>7.4572269395767803</v>
      </c>
      <c r="V35" s="31">
        <v>6.7887079896936218</v>
      </c>
      <c r="W35" s="43">
        <v>9.1433278418451405</v>
      </c>
      <c r="X35" s="44">
        <v>7.7066151916536194</v>
      </c>
      <c r="Y35" s="31">
        <v>7.326306053033357</v>
      </c>
      <c r="Z35" s="43">
        <v>9.2467893092676139</v>
      </c>
      <c r="AA35" s="44">
        <v>7.6264582891325148</v>
      </c>
      <c r="AB35" s="31">
        <v>6.5422833717142037</v>
      </c>
      <c r="AC35" s="43">
        <v>9.1837985023825741</v>
      </c>
      <c r="AD35" s="44">
        <v>7.2281742006959302</v>
      </c>
      <c r="AE35" s="31">
        <v>6.7828371278458794</v>
      </c>
      <c r="AF35" s="43">
        <v>8.3047555097268706</v>
      </c>
      <c r="AG35" s="44">
        <v>7.2117533030658612</v>
      </c>
      <c r="AH35" s="31">
        <v>6.9064748201438837</v>
      </c>
      <c r="AI35" s="43">
        <v>9.2474329248095373</v>
      </c>
      <c r="AJ35" s="44">
        <v>7.5429068894808253</v>
      </c>
      <c r="AK35" s="31">
        <v>6.7737441716661664</v>
      </c>
      <c r="AL35" s="43">
        <v>7.9136487140358049</v>
      </c>
      <c r="AM35" s="44">
        <v>7.009655816850958</v>
      </c>
      <c r="AN35" s="31">
        <v>6.9481412679040391</v>
      </c>
      <c r="AO35" s="43">
        <v>11.431585783456853</v>
      </c>
      <c r="AP35" s="44">
        <v>9.1890196941316304</v>
      </c>
      <c r="AQ35" s="31">
        <v>9.1318999721949297</v>
      </c>
      <c r="AR35" s="43">
        <v>12.149213852635906</v>
      </c>
      <c r="AS35" s="44">
        <v>8.5090909090909133</v>
      </c>
      <c r="AT35" s="31">
        <v>8.6661783237440115</v>
      </c>
      <c r="AU35" s="43">
        <v>13.410887397464581</v>
      </c>
      <c r="AV35" s="44">
        <v>11.745782909196834</v>
      </c>
      <c r="AW35" s="31">
        <v>9.3704691133927049</v>
      </c>
      <c r="AX35" s="43">
        <v>9.3333333333333321</v>
      </c>
      <c r="AY35" s="44">
        <v>10.476190476190478</v>
      </c>
      <c r="AZ35" s="31">
        <v>11.453571466375687</v>
      </c>
      <c r="BA35" s="43">
        <v>13.015636984206047</v>
      </c>
      <c r="BB35" s="44">
        <v>10.422960285305322</v>
      </c>
      <c r="BC35" s="31">
        <v>7.8868665409573477</v>
      </c>
      <c r="BD35" s="43">
        <v>13.488539927120916</v>
      </c>
      <c r="BE35" s="44">
        <v>10.769003169005366</v>
      </c>
      <c r="BF35" s="31">
        <v>10.270024076175776</v>
      </c>
      <c r="BG35" s="43">
        <v>10.779823859087271</v>
      </c>
      <c r="BH35" s="44">
        <v>6.128550074738417</v>
      </c>
      <c r="BI35" s="31">
        <v>10.600302368242582</v>
      </c>
      <c r="BJ35" s="43">
        <v>11.289993659745296</v>
      </c>
      <c r="BK35" s="44">
        <v>9.8386045262708066</v>
      </c>
      <c r="BL35" s="31">
        <v>9.057993226667044</v>
      </c>
      <c r="BM35" s="43">
        <v>11.132530120481928</v>
      </c>
      <c r="BN35" s="44">
        <v>13.178571428571429</v>
      </c>
      <c r="BO35" s="31">
        <v>10.307322022654123</v>
      </c>
      <c r="BP35" s="43">
        <v>12.96</v>
      </c>
      <c r="BQ35" s="44">
        <v>11.250316981680102</v>
      </c>
      <c r="BR35" s="31">
        <v>10.666666666666666</v>
      </c>
      <c r="BS35" s="43">
        <v>12.400493728431979</v>
      </c>
      <c r="BT35" s="44">
        <v>11.779720981786831</v>
      </c>
      <c r="BU35" s="31">
        <v>11.732701108231792</v>
      </c>
      <c r="BV35" s="43">
        <v>13.147035243678667</v>
      </c>
      <c r="BW35" s="44">
        <v>12.29426433915212</v>
      </c>
      <c r="BX35" s="31">
        <v>7.8426623229847978</v>
      </c>
      <c r="BY35" s="43">
        <v>13.636363636363637</v>
      </c>
      <c r="BZ35" s="44">
        <v>13.733048547616281</v>
      </c>
      <c r="CA35" s="31">
        <v>10.52821115408771</v>
      </c>
      <c r="CB35" s="43">
        <v>11.362050399314555</v>
      </c>
      <c r="CC35" s="44">
        <v>11.430666150288449</v>
      </c>
      <c r="CD35" s="31">
        <v>10.851209759608217</v>
      </c>
      <c r="CE35" s="43">
        <v>11.950511589058259</v>
      </c>
      <c r="CF35" s="44">
        <v>9.1305749596990875</v>
      </c>
      <c r="CG35" s="31">
        <v>8.1248824525108159</v>
      </c>
      <c r="CH35" s="43">
        <v>4.5699823275580576</v>
      </c>
      <c r="CI35" s="44">
        <v>9.9255340805340211</v>
      </c>
      <c r="CJ35" s="48">
        <v>8.3618977513196153</v>
      </c>
    </row>
    <row r="36" spans="1:88">
      <c r="A36" s="17">
        <v>41456</v>
      </c>
      <c r="B36" s="45">
        <v>10.066636147176606</v>
      </c>
      <c r="C36" s="44">
        <v>9.147902747436186</v>
      </c>
      <c r="D36" s="31">
        <v>7.9627654435969308</v>
      </c>
      <c r="E36" s="43">
        <v>9.3112285834559749</v>
      </c>
      <c r="F36" s="44">
        <v>9.0647101980924418</v>
      </c>
      <c r="G36" s="31">
        <v>7.7335862038084384</v>
      </c>
      <c r="H36" s="43">
        <v>11.521728320655933</v>
      </c>
      <c r="I36" s="44">
        <v>10.080864923179981</v>
      </c>
      <c r="J36" s="31">
        <v>9.243299356591308</v>
      </c>
      <c r="K36" s="43">
        <v>11.40767066449777</v>
      </c>
      <c r="L36" s="44">
        <v>9.6749585847513337</v>
      </c>
      <c r="M36" s="31">
        <v>9.2642783775703279</v>
      </c>
      <c r="N36" s="43">
        <v>12.115879828326186</v>
      </c>
      <c r="O36" s="44">
        <v>10.641517873783876</v>
      </c>
      <c r="P36" s="31">
        <v>9.18738516608542</v>
      </c>
      <c r="Q36" s="43">
        <v>8.6715113102393193</v>
      </c>
      <c r="R36" s="44">
        <v>7.3123273721410413</v>
      </c>
      <c r="S36" s="31">
        <v>6.6885182163358348</v>
      </c>
      <c r="T36" s="43">
        <v>9.1856113720882693</v>
      </c>
      <c r="U36" s="44">
        <v>7.5130200289496836</v>
      </c>
      <c r="V36" s="31">
        <v>6.6462920036557165</v>
      </c>
      <c r="W36" s="43">
        <v>9.1514916201329193</v>
      </c>
      <c r="X36" s="44">
        <v>7.7274025709038971</v>
      </c>
      <c r="Y36" s="31">
        <v>7.2648334282368214</v>
      </c>
      <c r="Z36" s="43">
        <v>9.3233448209693748</v>
      </c>
      <c r="AA36" s="44">
        <v>7.626189579615791</v>
      </c>
      <c r="AB36" s="31">
        <v>6.5388791493802545</v>
      </c>
      <c r="AC36" s="43">
        <v>9.0742857142857165</v>
      </c>
      <c r="AD36" s="44">
        <v>7.3561045555903899</v>
      </c>
      <c r="AE36" s="31">
        <v>6.6343880020580244</v>
      </c>
      <c r="AF36" s="43">
        <v>8.3466164307706716</v>
      </c>
      <c r="AG36" s="44">
        <v>7.1900589179632695</v>
      </c>
      <c r="AH36" s="31">
        <v>6.7646517163851563</v>
      </c>
      <c r="AI36" s="43">
        <v>9.2496348149333443</v>
      </c>
      <c r="AJ36" s="44">
        <v>7.5757980403283085</v>
      </c>
      <c r="AK36" s="31">
        <v>6.7031275939368058</v>
      </c>
      <c r="AL36" s="43">
        <v>7.9187540107455732</v>
      </c>
      <c r="AM36" s="44">
        <v>6.9242059373903864</v>
      </c>
      <c r="AN36" s="31">
        <v>6.8273755780356167</v>
      </c>
      <c r="AO36" s="43">
        <v>11.366091253698348</v>
      </c>
      <c r="AP36" s="44">
        <v>9.0676889853091218</v>
      </c>
      <c r="AQ36" s="31">
        <v>9.3159740665691366</v>
      </c>
      <c r="AR36" s="43">
        <v>10.430218835740247</v>
      </c>
      <c r="AS36" s="44">
        <v>8.8500124367797017</v>
      </c>
      <c r="AT36" s="31">
        <v>9.3908990011098794</v>
      </c>
      <c r="AU36" s="43">
        <v>13.088734661467212</v>
      </c>
      <c r="AV36" s="44">
        <v>11.807010823410369</v>
      </c>
      <c r="AW36" s="31">
        <v>9.2481306867054585</v>
      </c>
      <c r="AX36" s="43">
        <v>10.552554659670129</v>
      </c>
      <c r="AY36" s="44">
        <v>10.476190476190478</v>
      </c>
      <c r="AZ36" s="31">
        <v>9.5646921196844268</v>
      </c>
      <c r="BA36" s="43">
        <v>13.110430892394632</v>
      </c>
      <c r="BB36" s="44">
        <v>10.601484227777306</v>
      </c>
      <c r="BC36" s="31">
        <v>8.314492391313113</v>
      </c>
      <c r="BD36" s="43">
        <v>13.876204531643371</v>
      </c>
      <c r="BE36" s="44">
        <v>10.379397896264056</v>
      </c>
      <c r="BF36" s="31">
        <v>8.4105244080610024</v>
      </c>
      <c r="BG36" s="43">
        <v>11.999999999999998</v>
      </c>
      <c r="BH36" s="44">
        <v>5.4672246086123053</v>
      </c>
      <c r="BI36" s="31">
        <v>8.2239503468003754</v>
      </c>
      <c r="BJ36" s="43">
        <v>11.365287210598368</v>
      </c>
      <c r="BK36" s="44">
        <v>9.8887394607462866</v>
      </c>
      <c r="BL36" s="31">
        <v>9</v>
      </c>
      <c r="BM36" s="43">
        <v>10.987951807228916</v>
      </c>
      <c r="BN36" s="44">
        <v>12.767872456961168</v>
      </c>
      <c r="BO36" s="31">
        <v>10.25299765497102</v>
      </c>
      <c r="BP36" s="43">
        <v>13.55129895308259</v>
      </c>
      <c r="BQ36" s="44">
        <v>10.659865013341706</v>
      </c>
      <c r="BR36" s="31">
        <v>9.2307692307692317</v>
      </c>
      <c r="BS36" s="43">
        <v>12.10286299108617</v>
      </c>
      <c r="BT36" s="44">
        <v>12.000000000000002</v>
      </c>
      <c r="BU36" s="31">
        <v>10.713730427779161</v>
      </c>
      <c r="BV36" s="43">
        <v>14.329308698826305</v>
      </c>
      <c r="BW36" s="44">
        <v>12.276295133437991</v>
      </c>
      <c r="BX36" s="31">
        <v>7.5179225359715618</v>
      </c>
      <c r="BY36" s="43">
        <v>12.507612507377997</v>
      </c>
      <c r="BZ36" s="44">
        <v>15.126050420168067</v>
      </c>
      <c r="CA36" s="31">
        <v>12.330961510857753</v>
      </c>
      <c r="CB36" s="43">
        <v>11.715342134828498</v>
      </c>
      <c r="CC36" s="44">
        <v>10.652207459932242</v>
      </c>
      <c r="CD36" s="31">
        <v>10.675675639477152</v>
      </c>
      <c r="CE36" s="43">
        <v>12</v>
      </c>
      <c r="CF36" s="44">
        <v>9.0637203543194591</v>
      </c>
      <c r="CG36" s="31">
        <v>8.5129434974742715</v>
      </c>
      <c r="CH36" s="43">
        <v>4.5699823275580576</v>
      </c>
      <c r="CI36" s="44">
        <v>9.6388415246418297</v>
      </c>
      <c r="CJ36" s="48">
        <v>8.8417786970010344</v>
      </c>
    </row>
    <row r="37" spans="1:88">
      <c r="A37" s="17">
        <v>41487</v>
      </c>
      <c r="B37" s="45">
        <v>10.122894167459847</v>
      </c>
      <c r="C37" s="44">
        <v>9.0557728206384009</v>
      </c>
      <c r="D37" s="31">
        <v>7.8566319186302893</v>
      </c>
      <c r="E37" s="43">
        <v>9.552848048449011</v>
      </c>
      <c r="F37" s="44">
        <v>9</v>
      </c>
      <c r="G37" s="31">
        <v>7.6607627604152722</v>
      </c>
      <c r="H37" s="43">
        <v>11.40627959916484</v>
      </c>
      <c r="I37" s="44">
        <v>9.9966349170136297</v>
      </c>
      <c r="J37" s="31">
        <v>9.1211947156806445</v>
      </c>
      <c r="K37" s="43">
        <v>11.321987746766508</v>
      </c>
      <c r="L37" s="44">
        <v>9.3269481932956015</v>
      </c>
      <c r="M37" s="31">
        <v>8.7602256920423578</v>
      </c>
      <c r="N37" s="43">
        <v>11.971340264119132</v>
      </c>
      <c r="O37" s="44">
        <v>11.043849272070537</v>
      </c>
      <c r="P37" s="31">
        <v>9.6110616672470943</v>
      </c>
      <c r="Q37" s="43">
        <v>8.7958886381595498</v>
      </c>
      <c r="R37" s="44">
        <v>7.2144967825425326</v>
      </c>
      <c r="S37" s="31">
        <v>6.5964120500959043</v>
      </c>
      <c r="T37" s="43">
        <v>9.4285714285714288</v>
      </c>
      <c r="U37" s="44">
        <v>7.4212744391472034</v>
      </c>
      <c r="V37" s="31">
        <v>6.6294808253746069</v>
      </c>
      <c r="W37" s="43">
        <v>9.7552941176470593</v>
      </c>
      <c r="X37" s="44">
        <v>7.5335474590632323</v>
      </c>
      <c r="Y37" s="31">
        <v>7.4423475973473519</v>
      </c>
      <c r="Z37" s="43">
        <v>9.2650406504065046</v>
      </c>
      <c r="AA37" s="44">
        <v>7.5880712414424005</v>
      </c>
      <c r="AB37" s="31">
        <v>6.6182594346224084</v>
      </c>
      <c r="AC37" s="43">
        <v>9.4029850746268657</v>
      </c>
      <c r="AD37" s="44">
        <v>7.2794556803410169</v>
      </c>
      <c r="AE37" s="31">
        <v>6.3814952423616873</v>
      </c>
      <c r="AF37" s="43">
        <v>8.4951456310679614</v>
      </c>
      <c r="AG37" s="44">
        <v>7.0988235890463915</v>
      </c>
      <c r="AH37" s="31">
        <v>6.5706820649256139</v>
      </c>
      <c r="AI37" s="43">
        <v>9.5451034738223335</v>
      </c>
      <c r="AJ37" s="44">
        <v>7.4784960851669773</v>
      </c>
      <c r="AK37" s="31">
        <v>6.4761900126530501</v>
      </c>
      <c r="AL37" s="43">
        <v>8.0397022332506189</v>
      </c>
      <c r="AM37" s="44">
        <v>6.8241456266042899</v>
      </c>
      <c r="AN37" s="31">
        <v>6.6600637323838319</v>
      </c>
      <c r="AO37" s="43">
        <v>11.277636562354861</v>
      </c>
      <c r="AP37" s="44">
        <v>8.5472917117200531</v>
      </c>
      <c r="AQ37" s="31">
        <v>8.3281238642145823</v>
      </c>
      <c r="AR37" s="43">
        <v>10.390692338807355</v>
      </c>
      <c r="AS37" s="44">
        <v>7.8079254053704545</v>
      </c>
      <c r="AT37" s="31">
        <v>9.4940879519357253</v>
      </c>
      <c r="AU37" s="43">
        <v>12.579984793909041</v>
      </c>
      <c r="AV37" s="44">
        <v>11.653491240071498</v>
      </c>
      <c r="AW37" s="31">
        <v>8.8421052631578956</v>
      </c>
      <c r="AX37" s="43">
        <v>13.405171210735343</v>
      </c>
      <c r="AY37" s="44">
        <v>9.4756166920177236</v>
      </c>
      <c r="AZ37" s="31">
        <v>15.164855068629469</v>
      </c>
      <c r="BA37" s="43">
        <v>12.220692340125099</v>
      </c>
      <c r="BB37" s="44">
        <v>10.618910268643369</v>
      </c>
      <c r="BC37" s="31">
        <v>8.7272727272727284</v>
      </c>
      <c r="BD37" s="43">
        <v>12.829882595368638</v>
      </c>
      <c r="BE37" s="44">
        <v>10.655684326332953</v>
      </c>
      <c r="BF37" s="31">
        <v>7.7727278724922915</v>
      </c>
      <c r="BG37" s="43">
        <v>13.079390098755105</v>
      </c>
      <c r="BH37" s="44">
        <v>5.4672246086123053</v>
      </c>
      <c r="BI37" s="31">
        <v>8.2239503468003754</v>
      </c>
      <c r="BJ37" s="43">
        <v>11.428571428571429</v>
      </c>
      <c r="BK37" s="44">
        <v>9.7950356352912262</v>
      </c>
      <c r="BL37" s="31">
        <v>9.0151020595938682</v>
      </c>
      <c r="BM37" s="43">
        <v>11.132530120481928</v>
      </c>
      <c r="BN37" s="44">
        <v>14.692754899552696</v>
      </c>
      <c r="BO37" s="31">
        <v>11.113233287858117</v>
      </c>
      <c r="BP37" s="43">
        <v>13.688871951219511</v>
      </c>
      <c r="BQ37" s="44">
        <v>10.729932506670853</v>
      </c>
      <c r="BR37" s="31">
        <v>9.5395250117218904</v>
      </c>
      <c r="BS37" s="43">
        <v>11.790468180950379</v>
      </c>
      <c r="BT37" s="44">
        <v>12.495313763410287</v>
      </c>
      <c r="BU37" s="31">
        <v>10.620596099420954</v>
      </c>
      <c r="BV37" s="43">
        <v>14.552529182879377</v>
      </c>
      <c r="BW37" s="44">
        <v>12.88521788664198</v>
      </c>
      <c r="BX37" s="31">
        <v>9.0549320732427656</v>
      </c>
      <c r="BY37" s="43">
        <v>13.437734147732034</v>
      </c>
      <c r="BZ37" s="44">
        <v>12</v>
      </c>
      <c r="CA37" s="31">
        <v>11.239897591948033</v>
      </c>
      <c r="CB37" s="43">
        <v>11.210271312932832</v>
      </c>
      <c r="CC37" s="44">
        <v>11.030958786760591</v>
      </c>
      <c r="CD37" s="31">
        <v>10.689815740621741</v>
      </c>
      <c r="CE37" s="43">
        <v>12</v>
      </c>
      <c r="CF37" s="44">
        <v>8.7482908638906149</v>
      </c>
      <c r="CG37" s="31">
        <v>8.6018989635688303</v>
      </c>
      <c r="CH37" s="43">
        <v>5.5721317104811323</v>
      </c>
      <c r="CI37" s="44">
        <v>10.256400000000001</v>
      </c>
      <c r="CJ37" s="48">
        <v>9.2917155105686362</v>
      </c>
    </row>
    <row r="38" spans="1:88">
      <c r="A38" s="17">
        <v>41518</v>
      </c>
      <c r="B38" s="45">
        <v>9.9555607255674161</v>
      </c>
      <c r="C38" s="44">
        <v>9.0515948172901943</v>
      </c>
      <c r="D38" s="31">
        <v>7.9094391577132814</v>
      </c>
      <c r="E38" s="43">
        <v>9.3160124772283393</v>
      </c>
      <c r="F38" s="44">
        <v>8.9999999999999982</v>
      </c>
      <c r="G38" s="31">
        <v>7.6330287383134259</v>
      </c>
      <c r="H38" s="43">
        <v>11.359356047483857</v>
      </c>
      <c r="I38" s="44">
        <v>9.711149562979724</v>
      </c>
      <c r="J38" s="31">
        <v>9.0765949959025214</v>
      </c>
      <c r="K38" s="43">
        <v>11.324151239647575</v>
      </c>
      <c r="L38" s="44">
        <v>9.1913900414937775</v>
      </c>
      <c r="M38" s="31">
        <v>8.5692091327944375</v>
      </c>
      <c r="N38" s="43">
        <v>11.582131011914131</v>
      </c>
      <c r="O38" s="44">
        <v>10.932566302622076</v>
      </c>
      <c r="P38" s="31">
        <v>9.4334757705345531</v>
      </c>
      <c r="Q38" s="43">
        <v>8.6463077721638015</v>
      </c>
      <c r="R38" s="44">
        <v>7.2280987928986962</v>
      </c>
      <c r="S38" s="31">
        <v>6.5927123836483492</v>
      </c>
      <c r="T38" s="43">
        <v>9.0381976859355397</v>
      </c>
      <c r="U38" s="44">
        <v>7.3628145949941786</v>
      </c>
      <c r="V38" s="31">
        <v>6.6247878612954407</v>
      </c>
      <c r="W38" s="43">
        <v>9.4944303797468343</v>
      </c>
      <c r="X38" s="44">
        <v>7.5176970268994809</v>
      </c>
      <c r="Y38" s="31">
        <v>7.1878012110400675</v>
      </c>
      <c r="Z38" s="43">
        <v>9.0108751941998957</v>
      </c>
      <c r="AA38" s="44">
        <v>7.4684908489701769</v>
      </c>
      <c r="AB38" s="31">
        <v>6.6182594346224084</v>
      </c>
      <c r="AC38" s="43">
        <v>8.9747599019882358</v>
      </c>
      <c r="AD38" s="44">
        <v>7.2501830563221441</v>
      </c>
      <c r="AE38" s="31">
        <v>6.3773264246364842</v>
      </c>
      <c r="AF38" s="43">
        <v>8.3830113221568237</v>
      </c>
      <c r="AG38" s="44">
        <v>7.124483881141134</v>
      </c>
      <c r="AH38" s="31">
        <v>6.5483589001076421</v>
      </c>
      <c r="AI38" s="43">
        <v>9.2176254970841107</v>
      </c>
      <c r="AJ38" s="44">
        <v>7.5970856270655327</v>
      </c>
      <c r="AK38" s="31">
        <v>6.3949180298395234</v>
      </c>
      <c r="AL38" s="43">
        <v>7.9644527595883998</v>
      </c>
      <c r="AM38" s="44">
        <v>6.8186069342464846</v>
      </c>
      <c r="AN38" s="31">
        <v>6.6705577376276519</v>
      </c>
      <c r="AO38" s="43">
        <v>11.309209239078118</v>
      </c>
      <c r="AP38" s="44">
        <v>8.4512091038406822</v>
      </c>
      <c r="AQ38" s="31">
        <v>8.3436295405451215</v>
      </c>
      <c r="AR38" s="43">
        <v>9.5223779663654327</v>
      </c>
      <c r="AS38" s="44">
        <v>7.9489210048460368</v>
      </c>
      <c r="AT38" s="31">
        <v>9.1704220882259602</v>
      </c>
      <c r="AU38" s="43">
        <v>12.973417045150947</v>
      </c>
      <c r="AV38" s="44">
        <v>11.59251197213757</v>
      </c>
      <c r="AW38" s="31">
        <v>9.1689145112953891</v>
      </c>
      <c r="AX38" s="43">
        <v>11.650683972339465</v>
      </c>
      <c r="AY38" s="44">
        <v>9.4476340745229592</v>
      </c>
      <c r="AZ38" s="31">
        <v>17.832277308949124</v>
      </c>
      <c r="BA38" s="43">
        <v>12.13251036709965</v>
      </c>
      <c r="BB38" s="44">
        <v>10.693138707945177</v>
      </c>
      <c r="BC38" s="31">
        <v>8.426041631280567</v>
      </c>
      <c r="BD38" s="43">
        <v>12.318190301989624</v>
      </c>
      <c r="BE38" s="44">
        <v>9.5149102554425475</v>
      </c>
      <c r="BF38" s="31">
        <v>7.8661948854958954</v>
      </c>
      <c r="BG38" s="43">
        <v>14.158780197510215</v>
      </c>
      <c r="BH38" s="44">
        <v>7.1726301609644949</v>
      </c>
      <c r="BI38" s="31">
        <v>7.1221131183285955</v>
      </c>
      <c r="BJ38" s="43">
        <v>11.270944465592557</v>
      </c>
      <c r="BK38" s="44">
        <v>9.8170893819675307</v>
      </c>
      <c r="BL38" s="31">
        <v>9</v>
      </c>
      <c r="BM38" s="43">
        <v>13.932405566600398</v>
      </c>
      <c r="BN38" s="44">
        <v>15</v>
      </c>
      <c r="BO38" s="31">
        <v>10.006870209817128</v>
      </c>
      <c r="BP38" s="43">
        <v>12.813187951433161</v>
      </c>
      <c r="BQ38" s="44">
        <v>12.269300276338782</v>
      </c>
      <c r="BR38" s="31">
        <v>9.118492458210735</v>
      </c>
      <c r="BS38" s="43">
        <v>11.4174339905751</v>
      </c>
      <c r="BT38" s="44">
        <v>12</v>
      </c>
      <c r="BU38" s="31">
        <v>11.400228339464672</v>
      </c>
      <c r="BV38" s="43">
        <v>14.684796044499381</v>
      </c>
      <c r="BW38" s="44">
        <v>11.495201937755914</v>
      </c>
      <c r="BX38" s="31">
        <v>9.5231259804574968</v>
      </c>
      <c r="BY38" s="43">
        <v>13.965265657634975</v>
      </c>
      <c r="BZ38" s="44">
        <v>12</v>
      </c>
      <c r="CA38" s="31">
        <v>9.6251012742137423</v>
      </c>
      <c r="CB38" s="43">
        <v>11.210271312932832</v>
      </c>
      <c r="CC38" s="44">
        <v>12.187693373678554</v>
      </c>
      <c r="CD38" s="31">
        <v>11.249960772795836</v>
      </c>
      <c r="CE38" s="43">
        <v>9.5649839209078564</v>
      </c>
      <c r="CF38" s="44">
        <v>8.849724939636074</v>
      </c>
      <c r="CG38" s="31">
        <v>8.6195452757900455</v>
      </c>
      <c r="CH38" s="43">
        <v>4.5699823275580576</v>
      </c>
      <c r="CI38" s="44">
        <v>9.9063225022775629</v>
      </c>
      <c r="CJ38" s="48">
        <v>8.0828119013460764</v>
      </c>
    </row>
    <row r="39" spans="1:88">
      <c r="A39" s="17">
        <v>41548</v>
      </c>
      <c r="B39" s="45">
        <v>9.8981627326407811</v>
      </c>
      <c r="C39" s="44">
        <v>8.9395857377408294</v>
      </c>
      <c r="D39" s="31">
        <v>7.7729327363935479</v>
      </c>
      <c r="E39" s="43">
        <v>9.2500764016379833</v>
      </c>
      <c r="F39" s="44">
        <v>8.9037939695770199</v>
      </c>
      <c r="G39" s="31">
        <v>7.5573523622662249</v>
      </c>
      <c r="H39" s="43">
        <v>11.375950430389734</v>
      </c>
      <c r="I39" s="44">
        <v>9.5006341225668862</v>
      </c>
      <c r="J39" s="31">
        <v>8.6842410031164796</v>
      </c>
      <c r="K39" s="43">
        <v>11.317310563310926</v>
      </c>
      <c r="L39" s="44">
        <v>8.8944641396236719</v>
      </c>
      <c r="M39" s="31">
        <v>8.0696791997240407</v>
      </c>
      <c r="N39" s="43">
        <v>11.972141613464887</v>
      </c>
      <c r="O39" s="44">
        <v>10.5</v>
      </c>
      <c r="P39" s="31">
        <v>9.118492458210735</v>
      </c>
      <c r="Q39" s="43">
        <v>8.5145369881809181</v>
      </c>
      <c r="R39" s="44">
        <v>7.130191718946393</v>
      </c>
      <c r="S39" s="31">
        <v>6.4476230572468713</v>
      </c>
      <c r="T39" s="43">
        <v>8.957792280963794</v>
      </c>
      <c r="U39" s="44">
        <v>7.3187737935822517</v>
      </c>
      <c r="V39" s="31">
        <v>6.4363636363636365</v>
      </c>
      <c r="W39" s="43">
        <v>9.4892824816243397</v>
      </c>
      <c r="X39" s="44">
        <v>7.3862357461487242</v>
      </c>
      <c r="Y39" s="31">
        <v>6.9097477771300717</v>
      </c>
      <c r="Z39" s="43">
        <v>8.9019835170903789</v>
      </c>
      <c r="AA39" s="44">
        <v>7.38180624350335</v>
      </c>
      <c r="AB39" s="31">
        <v>6.4615384615384608</v>
      </c>
      <c r="AC39" s="43">
        <v>8.9580268553006359</v>
      </c>
      <c r="AD39" s="44">
        <v>7.1911626956361392</v>
      </c>
      <c r="AE39" s="31">
        <v>6.3538825180061238</v>
      </c>
      <c r="AF39" s="43">
        <v>8.1886548701933357</v>
      </c>
      <c r="AG39" s="44">
        <v>7.0406717186791994</v>
      </c>
      <c r="AH39" s="31">
        <v>6.4685049031287853</v>
      </c>
      <c r="AI39" s="43">
        <v>8.6638962765957466</v>
      </c>
      <c r="AJ39" s="44">
        <v>7.4782796094459769</v>
      </c>
      <c r="AK39" s="31">
        <v>6.3683236299622568</v>
      </c>
      <c r="AL39" s="43">
        <v>7.9818946921744045</v>
      </c>
      <c r="AM39" s="44">
        <v>6.7767016470340176</v>
      </c>
      <c r="AN39" s="31">
        <v>6.5531429404307024</v>
      </c>
      <c r="AO39" s="43">
        <v>11.33093097579636</v>
      </c>
      <c r="AP39" s="44">
        <v>8.1587292143855787</v>
      </c>
      <c r="AQ39" s="31">
        <v>7.916797512150465</v>
      </c>
      <c r="AR39" s="43">
        <v>10.387017687869253</v>
      </c>
      <c r="AS39" s="44">
        <v>7.5451747907434754</v>
      </c>
      <c r="AT39" s="31">
        <v>9.1704220882259602</v>
      </c>
      <c r="AU39" s="43">
        <v>12.400671112229025</v>
      </c>
      <c r="AV39" s="44">
        <v>11.265059734407698</v>
      </c>
      <c r="AW39" s="31">
        <v>9.3314598181787414</v>
      </c>
      <c r="AX39" s="43">
        <v>10.833238440617702</v>
      </c>
      <c r="AY39" s="44">
        <v>11.249999999999998</v>
      </c>
      <c r="AZ39" s="31">
        <v>9.8986150085996201</v>
      </c>
      <c r="BA39" s="43">
        <v>11.743083830154038</v>
      </c>
      <c r="BB39" s="44">
        <v>11.168712294570417</v>
      </c>
      <c r="BC39" s="31">
        <v>7.5583767853094548</v>
      </c>
      <c r="BD39" s="43">
        <v>11.269791320969134</v>
      </c>
      <c r="BE39" s="44">
        <v>9.4239624688005499</v>
      </c>
      <c r="BF39" s="31">
        <v>7.8163266367800261</v>
      </c>
      <c r="BG39" s="43">
        <v>14.225578786932051</v>
      </c>
      <c r="BH39" s="44">
        <v>9.3616764467956699</v>
      </c>
      <c r="BI39" s="31" t="s">
        <v>499</v>
      </c>
      <c r="BJ39" s="43">
        <v>11.201958460410538</v>
      </c>
      <c r="BK39" s="44">
        <v>9.7140132525235217</v>
      </c>
      <c r="BL39" s="31">
        <v>8.8748854054547071</v>
      </c>
      <c r="BM39" s="43">
        <v>13.932405566600398</v>
      </c>
      <c r="BN39" s="44">
        <v>12.219479746081625</v>
      </c>
      <c r="BO39" s="31">
        <v>9.4588135794256125</v>
      </c>
      <c r="BP39" s="43">
        <v>12.043488202331565</v>
      </c>
      <c r="BQ39" s="44">
        <v>12.250462351387055</v>
      </c>
      <c r="BR39" s="31">
        <v>9.118492458210735</v>
      </c>
      <c r="BS39" s="43">
        <v>11.825142010372931</v>
      </c>
      <c r="BT39" s="44">
        <v>12.285321153515394</v>
      </c>
      <c r="BU39" s="31">
        <v>11.985806374569339</v>
      </c>
      <c r="BV39" s="43">
        <v>14.684796044499381</v>
      </c>
      <c r="BW39" s="44">
        <v>10.374343325722343</v>
      </c>
      <c r="BX39" s="31">
        <v>10.285714285714285</v>
      </c>
      <c r="BY39" s="43">
        <v>15.190620605462055</v>
      </c>
      <c r="BZ39" s="44">
        <v>10.894481381948189</v>
      </c>
      <c r="CA39" s="31">
        <v>8.5036042754163574</v>
      </c>
      <c r="CB39" s="43">
        <v>10.821177760764296</v>
      </c>
      <c r="CC39" s="44">
        <v>11.575313382686875</v>
      </c>
      <c r="CD39" s="31">
        <v>10.661959607814143</v>
      </c>
      <c r="CE39" s="43">
        <v>12.392079791676903</v>
      </c>
      <c r="CF39" s="44">
        <v>8.9999999999999982</v>
      </c>
      <c r="CG39" s="31">
        <v>8.1713935931442574</v>
      </c>
      <c r="CH39" s="43">
        <v>5.5721317104811323</v>
      </c>
      <c r="CI39" s="44">
        <v>9.5369268567411751</v>
      </c>
      <c r="CJ39" s="48">
        <v>7.8116239156331027</v>
      </c>
    </row>
    <row r="40" spans="1:88">
      <c r="A40" s="17">
        <v>41579</v>
      </c>
      <c r="B40" s="45">
        <v>9.8204759822599801</v>
      </c>
      <c r="C40" s="44">
        <v>8.9153402548869796</v>
      </c>
      <c r="D40" s="31">
        <v>7.6745315615929872</v>
      </c>
      <c r="E40" s="43">
        <v>9.1574281050861224</v>
      </c>
      <c r="F40" s="44">
        <v>8.8663071246097065</v>
      </c>
      <c r="G40" s="31">
        <v>7.5585623291407025</v>
      </c>
      <c r="H40" s="43">
        <v>11.298791382028377</v>
      </c>
      <c r="I40" s="44">
        <v>9.536735169408793</v>
      </c>
      <c r="J40" s="31">
        <v>8.469728853093093</v>
      </c>
      <c r="K40" s="43">
        <v>11.229494614747306</v>
      </c>
      <c r="L40" s="44">
        <v>8.8804621537549995</v>
      </c>
      <c r="M40" s="31">
        <v>7.8362192757847513</v>
      </c>
      <c r="N40" s="43">
        <v>12.000000000000002</v>
      </c>
      <c r="O40" s="44">
        <v>10.609947499465864</v>
      </c>
      <c r="P40" s="31">
        <v>9.6</v>
      </c>
      <c r="Q40" s="43">
        <v>8.4318936877076425</v>
      </c>
      <c r="R40" s="44">
        <v>7.0580795555996421</v>
      </c>
      <c r="S40" s="31">
        <v>6.4132681396944324</v>
      </c>
      <c r="T40" s="43">
        <v>9.0029167315638361</v>
      </c>
      <c r="U40" s="44">
        <v>7.2897074389660794</v>
      </c>
      <c r="V40" s="31">
        <v>6.352577751759819</v>
      </c>
      <c r="W40" s="43">
        <v>9.1250083828816546</v>
      </c>
      <c r="X40" s="44">
        <v>7.3815309842041295</v>
      </c>
      <c r="Y40" s="31">
        <v>6.638769046933362</v>
      </c>
      <c r="Z40" s="43">
        <v>8.9811991480500062</v>
      </c>
      <c r="AA40" s="44">
        <v>7.4904243177473564</v>
      </c>
      <c r="AB40" s="31">
        <v>6.2972658622696329</v>
      </c>
      <c r="AC40" s="43">
        <v>8.9712814489459163</v>
      </c>
      <c r="AD40" s="44">
        <v>7.1131086317301717</v>
      </c>
      <c r="AE40" s="31">
        <v>6.2523927075191637</v>
      </c>
      <c r="AF40" s="43">
        <v>8.0420346850622124</v>
      </c>
      <c r="AG40" s="44">
        <v>6.9253040236468761</v>
      </c>
      <c r="AH40" s="31">
        <v>6.4462914700288794</v>
      </c>
      <c r="AI40" s="43">
        <v>8.4639106817129779</v>
      </c>
      <c r="AJ40" s="44">
        <v>7.2018892387479161</v>
      </c>
      <c r="AK40" s="31">
        <v>6.3344617467840214</v>
      </c>
      <c r="AL40" s="43">
        <v>7.9312179510349115</v>
      </c>
      <c r="AM40" s="44">
        <v>6.7732908043803564</v>
      </c>
      <c r="AN40" s="31">
        <v>6.5510022049961201</v>
      </c>
      <c r="AO40" s="43">
        <v>11.235211311931231</v>
      </c>
      <c r="AP40" s="44">
        <v>8.0571428571428569</v>
      </c>
      <c r="AQ40" s="31">
        <v>7.5017541831538974</v>
      </c>
      <c r="AR40" s="43">
        <v>10.766661858328023</v>
      </c>
      <c r="AS40" s="44">
        <v>9.9051586598120895</v>
      </c>
      <c r="AT40" s="31">
        <v>9.5791837851594082</v>
      </c>
      <c r="AU40" s="43">
        <v>12.326872495361073</v>
      </c>
      <c r="AV40" s="44">
        <v>11.261948099018131</v>
      </c>
      <c r="AW40" s="31">
        <v>8.9586751877240616</v>
      </c>
      <c r="AX40" s="43">
        <v>10.956521739130435</v>
      </c>
      <c r="AY40" s="44">
        <v>11.201571999563555</v>
      </c>
      <c r="AZ40" s="31">
        <v>7.6841088239513526</v>
      </c>
      <c r="BA40" s="43">
        <v>11.457681708382005</v>
      </c>
      <c r="BB40" s="44">
        <v>11.179474405280857</v>
      </c>
      <c r="BC40" s="31">
        <v>7.5381904963176263</v>
      </c>
      <c r="BD40" s="43">
        <v>11.003402866657366</v>
      </c>
      <c r="BE40" s="44">
        <v>9.9541727254946011</v>
      </c>
      <c r="BF40" s="31">
        <v>8.1137292122312559</v>
      </c>
      <c r="BG40" s="43">
        <v>14.225578786932051</v>
      </c>
      <c r="BH40" s="44">
        <v>10.6781315167524</v>
      </c>
      <c r="BI40" s="31" t="s">
        <v>499</v>
      </c>
      <c r="BJ40" s="43">
        <v>11.142857142857142</v>
      </c>
      <c r="BK40" s="44">
        <v>9.7280550774526695</v>
      </c>
      <c r="BL40" s="31">
        <v>8.7625712544542047</v>
      </c>
      <c r="BM40" s="43">
        <v>17.028077753779698</v>
      </c>
      <c r="BN40" s="44">
        <v>13.090909090909092</v>
      </c>
      <c r="BO40" s="31">
        <v>11.51401399830514</v>
      </c>
      <c r="BP40" s="43">
        <v>12.725355014573021</v>
      </c>
      <c r="BQ40" s="44">
        <v>12.250462351387055</v>
      </c>
      <c r="BR40" s="31">
        <v>12.710139739922734</v>
      </c>
      <c r="BS40" s="43">
        <v>11.504159697384207</v>
      </c>
      <c r="BT40" s="44">
        <v>11.130031866177822</v>
      </c>
      <c r="BU40" s="31">
        <v>12.188044109112012</v>
      </c>
      <c r="BV40" s="43">
        <v>12.689789206159366</v>
      </c>
      <c r="BW40" s="44">
        <v>10.486051463487954</v>
      </c>
      <c r="BX40" s="31">
        <v>10.070223084384093</v>
      </c>
      <c r="BY40" s="43">
        <v>14.976402726796016</v>
      </c>
      <c r="BZ40" s="44">
        <v>11.239185257032007</v>
      </c>
      <c r="CA40" s="31">
        <v>11.881592378359988</v>
      </c>
      <c r="CB40" s="43">
        <v>12.223369774713188</v>
      </c>
      <c r="CC40" s="44">
        <v>11.163036769386679</v>
      </c>
      <c r="CD40" s="31">
        <v>9.8156941180210939</v>
      </c>
      <c r="CE40" s="43">
        <v>12.671073793144352</v>
      </c>
      <c r="CF40" s="44">
        <v>9.1458186575425149</v>
      </c>
      <c r="CG40" s="31">
        <v>7.8588246728866782</v>
      </c>
      <c r="CH40" s="43">
        <v>5.5721317104811323</v>
      </c>
      <c r="CI40" s="44">
        <v>9.3406153846153845</v>
      </c>
      <c r="CJ40" s="48">
        <v>7.8285048916573059</v>
      </c>
    </row>
    <row r="41" spans="1:88">
      <c r="A41" s="17">
        <v>41609</v>
      </c>
      <c r="B41" s="45">
        <v>9.7845969687074508</v>
      </c>
      <c r="C41" s="44">
        <v>8.768926945669115</v>
      </c>
      <c r="D41" s="31">
        <v>7.5435717076983195</v>
      </c>
      <c r="E41" s="43">
        <v>9.1183041014672863</v>
      </c>
      <c r="F41" s="44">
        <v>8.7192855140305117</v>
      </c>
      <c r="G41" s="31">
        <v>7.4572357102120606</v>
      </c>
      <c r="H41" s="43">
        <v>11.330901082188085</v>
      </c>
      <c r="I41" s="44">
        <v>9.7003471926307689</v>
      </c>
      <c r="J41" s="31">
        <v>8.1689673319030067</v>
      </c>
      <c r="K41" s="43">
        <v>11.296767810951049</v>
      </c>
      <c r="L41" s="44">
        <v>8.7272727272727284</v>
      </c>
      <c r="M41" s="31">
        <v>7.5523703932660444</v>
      </c>
      <c r="N41" s="43">
        <v>12</v>
      </c>
      <c r="O41" s="44">
        <v>10.8</v>
      </c>
      <c r="P41" s="31">
        <v>9.1355735805330252</v>
      </c>
      <c r="Q41" s="43">
        <v>8.4067876502474661</v>
      </c>
      <c r="R41" s="44">
        <v>7.0664976376292712</v>
      </c>
      <c r="S41" s="31">
        <v>6.382293427497701</v>
      </c>
      <c r="T41" s="43">
        <v>9.0467414977383136</v>
      </c>
      <c r="U41" s="44">
        <v>7.2809441824602388</v>
      </c>
      <c r="V41" s="31">
        <v>6.3571230240722727</v>
      </c>
      <c r="W41" s="43">
        <v>9.3746804625684739</v>
      </c>
      <c r="X41" s="44">
        <v>7.4082167136751824</v>
      </c>
      <c r="Y41" s="31">
        <v>6.7113965206614061</v>
      </c>
      <c r="Z41" s="43">
        <v>8.9423316967629205</v>
      </c>
      <c r="AA41" s="44">
        <v>7.2681239033829099</v>
      </c>
      <c r="AB41" s="31">
        <v>6.264408300286556</v>
      </c>
      <c r="AC41" s="43">
        <v>9.0345377910199218</v>
      </c>
      <c r="AD41" s="44">
        <v>7.2048884792797026</v>
      </c>
      <c r="AE41" s="31">
        <v>6.2734033484729572</v>
      </c>
      <c r="AF41" s="43">
        <v>8.0292575000618953</v>
      </c>
      <c r="AG41" s="44">
        <v>6.9397752132196215</v>
      </c>
      <c r="AH41" s="31">
        <v>6.4237312842213132</v>
      </c>
      <c r="AI41" s="43">
        <v>8.3590329613013221</v>
      </c>
      <c r="AJ41" s="44">
        <v>7.1034468791420204</v>
      </c>
      <c r="AK41" s="31">
        <v>6.4761900126530501</v>
      </c>
      <c r="AL41" s="43">
        <v>7.8545454545454536</v>
      </c>
      <c r="AM41" s="44">
        <v>6.8101377706896242</v>
      </c>
      <c r="AN41" s="31">
        <v>6.3832996034525227</v>
      </c>
      <c r="AO41" s="43">
        <v>11.296767810951049</v>
      </c>
      <c r="AP41" s="44">
        <v>7.9938253280294491</v>
      </c>
      <c r="AQ41" s="31">
        <v>7.1520578774515613</v>
      </c>
      <c r="AR41" s="43">
        <v>9.3439454090246432</v>
      </c>
      <c r="AS41" s="44">
        <v>8.3788622581576657</v>
      </c>
      <c r="AT41" s="31">
        <v>9.407103137832566</v>
      </c>
      <c r="AU41" s="43">
        <v>12.386201982000971</v>
      </c>
      <c r="AV41" s="44">
        <v>11.113581804923825</v>
      </c>
      <c r="AW41" s="31">
        <v>8.4438248919722838</v>
      </c>
      <c r="AX41" s="43">
        <v>10.696172606943815</v>
      </c>
      <c r="AY41" s="44">
        <v>11.785345032277899</v>
      </c>
      <c r="AZ41" s="31">
        <v>8.7170544119756759</v>
      </c>
      <c r="BA41" s="43">
        <v>11.457681708382005</v>
      </c>
      <c r="BB41" s="44">
        <v>11.111111111111112</v>
      </c>
      <c r="BC41" s="31">
        <v>7.1641677009643319</v>
      </c>
      <c r="BD41" s="43">
        <v>11.77929105164354</v>
      </c>
      <c r="BE41" s="44">
        <v>8.6503249846679005</v>
      </c>
      <c r="BF41" s="31">
        <v>7.647683484406973</v>
      </c>
      <c r="BG41" s="43">
        <v>14.406254542010338</v>
      </c>
      <c r="BH41" s="44">
        <v>10.831739862944319</v>
      </c>
      <c r="BI41" s="31" t="s">
        <v>499</v>
      </c>
      <c r="BJ41" s="43">
        <v>11.070244903944859</v>
      </c>
      <c r="BK41" s="44">
        <v>9.5387496243483483</v>
      </c>
      <c r="BL41" s="31">
        <v>8.6958592853251488</v>
      </c>
      <c r="BM41" s="43">
        <v>15.480241660190048</v>
      </c>
      <c r="BN41" s="44">
        <v>11.719479746081625</v>
      </c>
      <c r="BO41" s="31">
        <v>12</v>
      </c>
      <c r="BP41" s="43">
        <v>13.042306377508631</v>
      </c>
      <c r="BQ41" s="44">
        <v>12.250462351387055</v>
      </c>
      <c r="BR41" s="31">
        <v>10.163863547926844</v>
      </c>
      <c r="BS41" s="43">
        <v>11.259739232687659</v>
      </c>
      <c r="BT41" s="44">
        <v>11.203863293657996</v>
      </c>
      <c r="BU41" s="31">
        <v>11.071323958265829</v>
      </c>
      <c r="BV41" s="43">
        <v>12.062517598738626</v>
      </c>
      <c r="BW41" s="44">
        <v>9.9795882661690065</v>
      </c>
      <c r="BX41" s="31">
        <v>10.177968685049189</v>
      </c>
      <c r="BY41" s="43">
        <v>12.521748582730069</v>
      </c>
      <c r="BZ41" s="44">
        <v>11.2</v>
      </c>
      <c r="CA41" s="31">
        <v>12.679700848720401</v>
      </c>
      <c r="CB41" s="43">
        <v>12.553008595988537</v>
      </c>
      <c r="CC41" s="44">
        <v>11.529190529105051</v>
      </c>
      <c r="CD41" s="31">
        <v>8.2911808462789338</v>
      </c>
      <c r="CE41" s="43">
        <v>9.960216998191683</v>
      </c>
      <c r="CF41" s="44">
        <v>9.7975505317924387</v>
      </c>
      <c r="CG41" s="31">
        <v>8.1689673319030067</v>
      </c>
      <c r="CH41" s="43" t="s">
        <v>499</v>
      </c>
      <c r="CI41" s="44">
        <v>10.314836491515884</v>
      </c>
      <c r="CJ41" s="48">
        <v>7.3549681771217719</v>
      </c>
    </row>
    <row r="42" spans="1:88">
      <c r="A42" s="13">
        <v>41640</v>
      </c>
      <c r="B42" s="64">
        <v>9.8480682652886635</v>
      </c>
      <c r="C42" s="65">
        <v>8.7266949239083242</v>
      </c>
      <c r="D42" s="66">
        <v>7.4914218271330508</v>
      </c>
      <c r="E42" s="67">
        <v>9.0850521202908414</v>
      </c>
      <c r="F42" s="65">
        <v>8.657136795740854</v>
      </c>
      <c r="G42" s="66">
        <v>7.3396203306797299</v>
      </c>
      <c r="H42" s="67">
        <v>11.560568087459874</v>
      </c>
      <c r="I42" s="65">
        <v>9.6988319300761106</v>
      </c>
      <c r="J42" s="66">
        <v>8.2787083231885568</v>
      </c>
      <c r="K42" s="67">
        <v>11.46897214217099</v>
      </c>
      <c r="L42" s="65">
        <v>9.1436323655473153</v>
      </c>
      <c r="M42" s="66">
        <v>7.9935762652173077</v>
      </c>
      <c r="N42" s="67">
        <v>12.099507823122739</v>
      </c>
      <c r="O42" s="65">
        <v>10.461622090617075</v>
      </c>
      <c r="P42" s="66">
        <v>8.4115795835851692</v>
      </c>
      <c r="Q42" s="67">
        <v>8.3639843920041592</v>
      </c>
      <c r="R42" s="65">
        <v>6.9366912257200255</v>
      </c>
      <c r="S42" s="66">
        <v>6.3226345387521761</v>
      </c>
      <c r="T42" s="67">
        <v>8.899586214913132</v>
      </c>
      <c r="U42" s="65">
        <v>7.1965223442933688</v>
      </c>
      <c r="V42" s="66">
        <v>6.346738340957506</v>
      </c>
      <c r="W42" s="67">
        <v>9.49952207652961</v>
      </c>
      <c r="X42" s="65">
        <v>7.4025819265143973</v>
      </c>
      <c r="Y42" s="66">
        <v>6.9047766415893657</v>
      </c>
      <c r="Z42" s="67">
        <v>8.6793916439278025</v>
      </c>
      <c r="AA42" s="65">
        <v>7.1363518181480519</v>
      </c>
      <c r="AB42" s="66">
        <v>6.1638196102205143</v>
      </c>
      <c r="AC42" s="67">
        <v>8.9702199920099552</v>
      </c>
      <c r="AD42" s="65">
        <v>7.1425852657109346</v>
      </c>
      <c r="AE42" s="66">
        <v>6.2176106487091261</v>
      </c>
      <c r="AF42" s="67">
        <v>7.9967175019187078</v>
      </c>
      <c r="AG42" s="65">
        <v>6.8260078286843573</v>
      </c>
      <c r="AH42" s="66">
        <v>6.3062357960039988</v>
      </c>
      <c r="AI42" s="67">
        <v>8.5012057704237876</v>
      </c>
      <c r="AJ42" s="65">
        <v>7.0256018485387361</v>
      </c>
      <c r="AK42" s="66">
        <v>6.3661111979008318</v>
      </c>
      <c r="AL42" s="67">
        <v>7.8041110184844396</v>
      </c>
      <c r="AM42" s="65">
        <v>6.6774322265751191</v>
      </c>
      <c r="AN42" s="66">
        <v>6.2462383317248484</v>
      </c>
      <c r="AO42" s="67">
        <v>11.572613225600682</v>
      </c>
      <c r="AP42" s="65">
        <v>8.1148754655533235</v>
      </c>
      <c r="AQ42" s="66">
        <v>7.785820933944291</v>
      </c>
      <c r="AR42" s="67">
        <v>12.621650465834028</v>
      </c>
      <c r="AS42" s="65">
        <v>8.2248527422370721</v>
      </c>
      <c r="AT42" s="66">
        <v>9.6</v>
      </c>
      <c r="AU42" s="67">
        <v>13.13214729157245</v>
      </c>
      <c r="AV42" s="65">
        <v>10.989945991645129</v>
      </c>
      <c r="AW42" s="66">
        <v>8.4548745662239178</v>
      </c>
      <c r="AX42" s="67">
        <v>9.3333333333333321</v>
      </c>
      <c r="AY42" s="65">
        <v>10.659309060202535</v>
      </c>
      <c r="AZ42" s="66">
        <v>6.6318903626588632</v>
      </c>
      <c r="BA42" s="67">
        <v>10.627306273062734</v>
      </c>
      <c r="BB42" s="65">
        <v>11.107360242876169</v>
      </c>
      <c r="BC42" s="66">
        <v>7.7827638799352208</v>
      </c>
      <c r="BD42" s="67">
        <v>8.882372623717302</v>
      </c>
      <c r="BE42" s="65">
        <v>8.9949580449712183</v>
      </c>
      <c r="BF42" s="66">
        <v>8.3266693963503293</v>
      </c>
      <c r="BG42" s="67">
        <v>12.779735837312183</v>
      </c>
      <c r="BH42" s="65">
        <v>12.340374170187085</v>
      </c>
      <c r="BI42" s="66" t="s">
        <v>499</v>
      </c>
      <c r="BJ42" s="67">
        <v>10.972168050528804</v>
      </c>
      <c r="BK42" s="65">
        <v>9.5397174254317072</v>
      </c>
      <c r="BL42" s="66">
        <v>8.6550420010936797</v>
      </c>
      <c r="BM42" s="67">
        <v>11.818110529780625</v>
      </c>
      <c r="BN42" s="65">
        <v>12.438959492163248</v>
      </c>
      <c r="BO42" s="66">
        <v>11.294117647058824</v>
      </c>
      <c r="BP42" s="67">
        <v>13.866748819314243</v>
      </c>
      <c r="BQ42" s="65">
        <v>11.874459818918716</v>
      </c>
      <c r="BR42" s="66">
        <v>7.2974847081589935</v>
      </c>
      <c r="BS42" s="67">
        <v>11.545352025069834</v>
      </c>
      <c r="BT42" s="65">
        <v>11.179605876041213</v>
      </c>
      <c r="BU42" s="66">
        <v>10.47704427480916</v>
      </c>
      <c r="BV42" s="67">
        <v>13.275781988941606</v>
      </c>
      <c r="BW42" s="65">
        <v>10.119579311338422</v>
      </c>
      <c r="BX42" s="66">
        <v>9.7886981369355333</v>
      </c>
      <c r="BY42" s="67">
        <v>13.372468547613188</v>
      </c>
      <c r="BZ42" s="65">
        <v>12.501217565695562</v>
      </c>
      <c r="CA42" s="66">
        <v>11.918890267213037</v>
      </c>
      <c r="CB42" s="67">
        <v>13.316393832561221</v>
      </c>
      <c r="CC42" s="65">
        <v>10.491958487682933</v>
      </c>
      <c r="CD42" s="66">
        <v>8.7625386260993583</v>
      </c>
      <c r="CE42" s="67">
        <v>9.960216998191683</v>
      </c>
      <c r="CF42" s="65">
        <v>9.5071580832085019</v>
      </c>
      <c r="CG42" s="66">
        <v>7.7214405833818507</v>
      </c>
      <c r="CH42" s="67">
        <v>11.68134230049227</v>
      </c>
      <c r="CI42" s="65">
        <v>10.754715239553706</v>
      </c>
      <c r="CJ42" s="68">
        <v>6.0723835805647335</v>
      </c>
    </row>
    <row r="43" spans="1:88">
      <c r="A43" s="17">
        <v>41671</v>
      </c>
      <c r="B43" s="69">
        <v>10.140399677915234</v>
      </c>
      <c r="C43" s="44">
        <v>8.5649350649350637</v>
      </c>
      <c r="D43" s="31">
        <v>7.3627511541364381</v>
      </c>
      <c r="E43" s="43">
        <v>9.1910139464793783</v>
      </c>
      <c r="F43" s="44">
        <v>8.4753820033955858</v>
      </c>
      <c r="G43" s="31">
        <v>7.1794505683734577</v>
      </c>
      <c r="H43" s="43">
        <v>11.821309080627682</v>
      </c>
      <c r="I43" s="44">
        <v>9.6879417285574227</v>
      </c>
      <c r="J43" s="31">
        <v>8.0204358821094743</v>
      </c>
      <c r="K43" s="43">
        <v>11.707801647261217</v>
      </c>
      <c r="L43" s="44">
        <v>9.277008981437838</v>
      </c>
      <c r="M43" s="31">
        <v>8.0862521692056273</v>
      </c>
      <c r="N43" s="43">
        <v>12.488187161461337</v>
      </c>
      <c r="O43" s="44">
        <v>10.249092305422581</v>
      </c>
      <c r="P43" s="31">
        <v>8</v>
      </c>
      <c r="Q43" s="43">
        <v>8.4083766081903732</v>
      </c>
      <c r="R43" s="44">
        <v>6.8538479047065062</v>
      </c>
      <c r="S43" s="31">
        <v>6.2613907397440265</v>
      </c>
      <c r="T43" s="43">
        <v>9.0523232592198095</v>
      </c>
      <c r="U43" s="44">
        <v>7.1558723611242758</v>
      </c>
      <c r="V43" s="31">
        <v>6.2947553335758801</v>
      </c>
      <c r="W43" s="43">
        <v>9.8483374432107365</v>
      </c>
      <c r="X43" s="44">
        <v>7.467659327591524</v>
      </c>
      <c r="Y43" s="31">
        <v>6.9836986670441838</v>
      </c>
      <c r="Z43" s="43">
        <v>9.0246778153887615</v>
      </c>
      <c r="AA43" s="44">
        <v>7.0773571816681269</v>
      </c>
      <c r="AB43" s="31">
        <v>6.0003068608856012</v>
      </c>
      <c r="AC43" s="43">
        <v>8.8687485971252311</v>
      </c>
      <c r="AD43" s="44">
        <v>7.1796746613118909</v>
      </c>
      <c r="AE43" s="31">
        <v>6.4485442111337594</v>
      </c>
      <c r="AF43" s="43">
        <v>8.0054011008464201</v>
      </c>
      <c r="AG43" s="44">
        <v>6.6810681686560542</v>
      </c>
      <c r="AH43" s="31">
        <v>6.2586525149976939</v>
      </c>
      <c r="AI43" s="43">
        <v>8.4108561815694838</v>
      </c>
      <c r="AJ43" s="44">
        <v>6.9009942004970997</v>
      </c>
      <c r="AK43" s="31">
        <v>6.2925575930227158</v>
      </c>
      <c r="AL43" s="43">
        <v>7.8471114993993663</v>
      </c>
      <c r="AM43" s="44">
        <v>6.5578577841830858</v>
      </c>
      <c r="AN43" s="31">
        <v>6.1967213114754083</v>
      </c>
      <c r="AO43" s="43">
        <v>11.83831753768613</v>
      </c>
      <c r="AP43" s="44">
        <v>8.3115593483320396</v>
      </c>
      <c r="AQ43" s="31">
        <v>8.0336604492473516</v>
      </c>
      <c r="AR43" s="43">
        <v>12.959999999999999</v>
      </c>
      <c r="AS43" s="44">
        <v>7.9122040741420472</v>
      </c>
      <c r="AT43" s="31">
        <v>8.3875654594847244</v>
      </c>
      <c r="AU43" s="43">
        <v>14.024148188037847</v>
      </c>
      <c r="AV43" s="44">
        <v>10.818140174072379</v>
      </c>
      <c r="AW43" s="31">
        <v>8.3087983365780858</v>
      </c>
      <c r="AX43" s="43">
        <v>9.3333333333333321</v>
      </c>
      <c r="AY43" s="44">
        <v>10.897087725884024</v>
      </c>
      <c r="AZ43" s="31">
        <v>5.4153621619124666</v>
      </c>
      <c r="BA43" s="43">
        <v>10.799999999999999</v>
      </c>
      <c r="BB43" s="44">
        <v>11.275294560728407</v>
      </c>
      <c r="BC43" s="31">
        <v>7.5254379747828324</v>
      </c>
      <c r="BD43" s="43">
        <v>9.5086459273995416</v>
      </c>
      <c r="BE43" s="44">
        <v>9.9580068943904738</v>
      </c>
      <c r="BF43" s="31">
        <v>9.1604472726153769</v>
      </c>
      <c r="BG43" s="43">
        <v>12.443121570086502</v>
      </c>
      <c r="BH43" s="44">
        <v>12.340374170187085</v>
      </c>
      <c r="BI43" s="31" t="s">
        <v>499</v>
      </c>
      <c r="BJ43" s="43">
        <v>11.211246296987083</v>
      </c>
      <c r="BK43" s="44">
        <v>9.5926172264715657</v>
      </c>
      <c r="BL43" s="31">
        <v>8.5814328990102808</v>
      </c>
      <c r="BM43" s="43">
        <v>11.50114133807925</v>
      </c>
      <c r="BN43" s="44">
        <v>10.8</v>
      </c>
      <c r="BO43" s="31">
        <v>10.196830081042677</v>
      </c>
      <c r="BP43" s="43">
        <v>13.800955266744506</v>
      </c>
      <c r="BQ43" s="44">
        <v>11.999999999999998</v>
      </c>
      <c r="BR43" s="31">
        <v>7.9068716094032538</v>
      </c>
      <c r="BS43" s="43">
        <v>12.000000000000002</v>
      </c>
      <c r="BT43" s="44">
        <v>10.441068048789592</v>
      </c>
      <c r="BU43" s="31">
        <v>8.2543103448275872</v>
      </c>
      <c r="BV43" s="43">
        <v>13.151515151515152</v>
      </c>
      <c r="BW43" s="44">
        <v>8.8326266120021586</v>
      </c>
      <c r="BX43" s="31">
        <v>10.427271451349792</v>
      </c>
      <c r="BY43" s="43">
        <v>13.324002799160253</v>
      </c>
      <c r="BZ43" s="44">
        <v>11.618857605355355</v>
      </c>
      <c r="CA43" s="31">
        <v>11.559833098733158</v>
      </c>
      <c r="CB43" s="43">
        <v>12.779861564148973</v>
      </c>
      <c r="CC43" s="44">
        <v>10.908513170513764</v>
      </c>
      <c r="CD43" s="31">
        <v>8.4821004841280931</v>
      </c>
      <c r="CE43" s="43">
        <v>12.246514523300739</v>
      </c>
      <c r="CF43" s="44">
        <v>9.6</v>
      </c>
      <c r="CG43" s="31">
        <v>7.26274828744471</v>
      </c>
      <c r="CH43" s="43">
        <v>11.68134230049227</v>
      </c>
      <c r="CI43" s="44">
        <v>11.25</v>
      </c>
      <c r="CJ43" s="48">
        <v>6.6391163154095052</v>
      </c>
    </row>
    <row r="44" spans="1:88">
      <c r="A44" s="17">
        <v>41699</v>
      </c>
      <c r="B44" s="69">
        <v>10.145016851112612</v>
      </c>
      <c r="C44" s="44">
        <v>8.5215186080258825</v>
      </c>
      <c r="D44" s="31">
        <v>7.3094883201905736</v>
      </c>
      <c r="E44" s="43">
        <v>9.1030309587405949</v>
      </c>
      <c r="F44" s="44">
        <v>8.3972119945014683</v>
      </c>
      <c r="G44" s="31">
        <v>7.1417629856565936</v>
      </c>
      <c r="H44" s="43">
        <v>11.871126286315143</v>
      </c>
      <c r="I44" s="44">
        <v>9.9490150637311707</v>
      </c>
      <c r="J44" s="31">
        <v>8.1188663832811496</v>
      </c>
      <c r="K44" s="43">
        <v>11.763833947282571</v>
      </c>
      <c r="L44" s="44">
        <v>9.4351987481786246</v>
      </c>
      <c r="M44" s="31">
        <v>8.1762366361618692</v>
      </c>
      <c r="N44" s="43">
        <v>12.533333333333333</v>
      </c>
      <c r="O44" s="44">
        <v>10.48546699392843</v>
      </c>
      <c r="P44" s="31">
        <v>8</v>
      </c>
      <c r="Q44" s="43">
        <v>8.3283942246037732</v>
      </c>
      <c r="R44" s="44">
        <v>6.7290340437309712</v>
      </c>
      <c r="S44" s="31">
        <v>6.2502164527991884</v>
      </c>
      <c r="T44" s="43">
        <v>8.8281145937644894</v>
      </c>
      <c r="U44" s="44">
        <v>7.0488025780904424</v>
      </c>
      <c r="V44" s="31">
        <v>6.25651842274985</v>
      </c>
      <c r="W44" s="43">
        <v>9.3095263551801573</v>
      </c>
      <c r="X44" s="44">
        <v>7.4068195908245507</v>
      </c>
      <c r="Y44" s="31">
        <v>6.5676570346359693</v>
      </c>
      <c r="Z44" s="43">
        <v>9.0600302466638745</v>
      </c>
      <c r="AA44" s="44">
        <v>6.9318977119784666</v>
      </c>
      <c r="AB44" s="31">
        <v>5.77689756387102</v>
      </c>
      <c r="AC44" s="43">
        <v>8.4938885039544516</v>
      </c>
      <c r="AD44" s="44">
        <v>7.0525639946109795</v>
      </c>
      <c r="AE44" s="31">
        <v>6.4802038458954563</v>
      </c>
      <c r="AF44" s="43">
        <v>7.9514786452703419</v>
      </c>
      <c r="AG44" s="44">
        <v>6.5828912763194296</v>
      </c>
      <c r="AH44" s="31">
        <v>6.2475651941410675</v>
      </c>
      <c r="AI44" s="43">
        <v>8.5331412103746391</v>
      </c>
      <c r="AJ44" s="44">
        <v>6.7621031390962401</v>
      </c>
      <c r="AK44" s="31">
        <v>6.381481615126475</v>
      </c>
      <c r="AL44" s="43">
        <v>7.7159967691223956</v>
      </c>
      <c r="AM44" s="44">
        <v>6.4355251921434666</v>
      </c>
      <c r="AN44" s="31">
        <v>6.0381418092909529</v>
      </c>
      <c r="AO44" s="43">
        <v>11.847233290252277</v>
      </c>
      <c r="AP44" s="44">
        <v>8.5021501846361645</v>
      </c>
      <c r="AQ44" s="31">
        <v>8.0142920929255723</v>
      </c>
      <c r="AR44" s="43">
        <v>13.621183846583037</v>
      </c>
      <c r="AS44" s="44">
        <v>9.4386797659252153</v>
      </c>
      <c r="AT44" s="31">
        <v>9.1698445134750379</v>
      </c>
      <c r="AU44" s="43">
        <v>13.201962387571543</v>
      </c>
      <c r="AV44" s="44">
        <v>10.784322431923158</v>
      </c>
      <c r="AW44" s="31">
        <v>8.5501456569762979</v>
      </c>
      <c r="AX44" s="43">
        <v>9.3333333333333321</v>
      </c>
      <c r="AY44" s="44">
        <v>10.395015140194587</v>
      </c>
      <c r="AZ44" s="31">
        <v>5.4153621619124666</v>
      </c>
      <c r="BA44" s="43">
        <v>11.399999999999999</v>
      </c>
      <c r="BB44" s="44">
        <v>11.428161949122178</v>
      </c>
      <c r="BC44" s="31">
        <v>7.563757213646161</v>
      </c>
      <c r="BD44" s="43">
        <v>10.5613842631913</v>
      </c>
      <c r="BE44" s="44">
        <v>10.722264768796052</v>
      </c>
      <c r="BF44" s="31">
        <v>11.695538283170935</v>
      </c>
      <c r="BG44" s="43">
        <v>13.512364324908265</v>
      </c>
      <c r="BH44" s="44" t="s">
        <v>499</v>
      </c>
      <c r="BI44" s="31" t="s">
        <v>499</v>
      </c>
      <c r="BJ44" s="43">
        <v>11.199805162052275</v>
      </c>
      <c r="BK44" s="44">
        <v>9.4983729448359959</v>
      </c>
      <c r="BL44" s="31">
        <v>8.5478277436613403</v>
      </c>
      <c r="BM44" s="43">
        <v>16.580627418930256</v>
      </c>
      <c r="BN44" s="44">
        <v>11.999999999999998</v>
      </c>
      <c r="BO44" s="31">
        <v>10.147483493361063</v>
      </c>
      <c r="BP44" s="43">
        <v>13.735161714174769</v>
      </c>
      <c r="BQ44" s="44">
        <v>11.999999999999998</v>
      </c>
      <c r="BR44" s="31">
        <v>8.2151892864037457</v>
      </c>
      <c r="BS44" s="43">
        <v>12.041358182282361</v>
      </c>
      <c r="BT44" s="44">
        <v>10.990096871463477</v>
      </c>
      <c r="BU44" s="31">
        <v>8</v>
      </c>
      <c r="BV44" s="43">
        <v>12.826172954800644</v>
      </c>
      <c r="BW44" s="44">
        <v>8.4517714155601897</v>
      </c>
      <c r="BX44" s="31">
        <v>9.0007330889703425</v>
      </c>
      <c r="BY44" s="43">
        <v>13.875362162976028</v>
      </c>
      <c r="BZ44" s="44">
        <v>11.932265164979826</v>
      </c>
      <c r="CA44" s="31">
        <v>11.881592378359988</v>
      </c>
      <c r="CB44" s="43">
        <v>12.572781059046237</v>
      </c>
      <c r="CC44" s="44">
        <v>10.48546699392843</v>
      </c>
      <c r="CD44" s="31">
        <v>8.02013563939094</v>
      </c>
      <c r="CE44" s="43">
        <v>13.049644043663978</v>
      </c>
      <c r="CF44" s="44">
        <v>9.5191768007483635</v>
      </c>
      <c r="CG44" s="31">
        <v>7.2433666191155499</v>
      </c>
      <c r="CH44" s="43">
        <v>11.68134230049227</v>
      </c>
      <c r="CI44" s="44">
        <v>11.623924032304496</v>
      </c>
      <c r="CJ44" s="48">
        <v>6.7035486058529337</v>
      </c>
    </row>
    <row r="45" spans="1:88">
      <c r="A45" s="17">
        <v>41730</v>
      </c>
      <c r="B45" s="69">
        <v>9.9925093632958806</v>
      </c>
      <c r="C45" s="44">
        <v>8.4275594459233858</v>
      </c>
      <c r="D45" s="31">
        <v>7.278693470735778</v>
      </c>
      <c r="E45" s="43">
        <v>8.9999999999999982</v>
      </c>
      <c r="F45" s="44">
        <v>8.3018960544885569</v>
      </c>
      <c r="G45" s="31">
        <v>7.0607210087006429</v>
      </c>
      <c r="H45" s="43">
        <v>11.700629760561851</v>
      </c>
      <c r="I45" s="44">
        <v>10.037306457442792</v>
      </c>
      <c r="J45" s="31">
        <v>8.2777886636571854</v>
      </c>
      <c r="K45" s="43">
        <v>11.553186723392027</v>
      </c>
      <c r="L45" s="44">
        <v>9.7278565818047422</v>
      </c>
      <c r="M45" s="31">
        <v>8.6091084500785353</v>
      </c>
      <c r="N45" s="43">
        <v>12.495009800229708</v>
      </c>
      <c r="O45" s="44">
        <v>10.476745019103536</v>
      </c>
      <c r="P45" s="31">
        <v>7.9973006525117878</v>
      </c>
      <c r="Q45" s="43">
        <v>8.2448036951501162</v>
      </c>
      <c r="R45" s="44">
        <v>6.6545918506842092</v>
      </c>
      <c r="S45" s="31">
        <v>6.2134878150626411</v>
      </c>
      <c r="T45" s="43">
        <v>8.7939859785454875</v>
      </c>
      <c r="U45" s="44">
        <v>6.908829395895383</v>
      </c>
      <c r="V45" s="31">
        <v>6.3122170504168134</v>
      </c>
      <c r="W45" s="43">
        <v>9.3235157336064098</v>
      </c>
      <c r="X45" s="44">
        <v>7.3736204034303707</v>
      </c>
      <c r="Y45" s="31">
        <v>6.6470464265790605</v>
      </c>
      <c r="Z45" s="43">
        <v>8.8668374873825613</v>
      </c>
      <c r="AA45" s="44">
        <v>6.6972958570330343</v>
      </c>
      <c r="AB45" s="31">
        <v>5.7848343105606439</v>
      </c>
      <c r="AC45" s="43">
        <v>8.4289310859825051</v>
      </c>
      <c r="AD45" s="44">
        <v>7.0315242847860731</v>
      </c>
      <c r="AE45" s="31">
        <v>6.4755131701422348</v>
      </c>
      <c r="AF45" s="43">
        <v>7.9073015772560113</v>
      </c>
      <c r="AG45" s="44">
        <v>6.5020158959916206</v>
      </c>
      <c r="AH45" s="31">
        <v>6.0911391542501203</v>
      </c>
      <c r="AI45" s="43">
        <v>8.5493267118708811</v>
      </c>
      <c r="AJ45" s="44">
        <v>6.7450266835731796</v>
      </c>
      <c r="AK45" s="31">
        <v>6.3354109713020579</v>
      </c>
      <c r="AL45" s="43">
        <v>7.5871378296292722</v>
      </c>
      <c r="AM45" s="44">
        <v>6.398202557898375</v>
      </c>
      <c r="AN45" s="31">
        <v>5.9992722918018773</v>
      </c>
      <c r="AO45" s="43">
        <v>11.60263571579717</v>
      </c>
      <c r="AP45" s="44">
        <v>8.6480446927374306</v>
      </c>
      <c r="AQ45" s="31">
        <v>8.2679848801899993</v>
      </c>
      <c r="AR45" s="43">
        <v>13.608111330601869</v>
      </c>
      <c r="AS45" s="44">
        <v>9.907095015705762</v>
      </c>
      <c r="AT45" s="31">
        <v>9.3229653208595185</v>
      </c>
      <c r="AU45" s="43">
        <v>13.736066226924608</v>
      </c>
      <c r="AV45" s="44">
        <v>10.684732858236783</v>
      </c>
      <c r="AW45" s="31">
        <v>8.5500612995504675</v>
      </c>
      <c r="AX45" s="43">
        <v>9.3419913419913421</v>
      </c>
      <c r="AY45" s="44">
        <v>10.805339658675441</v>
      </c>
      <c r="AZ45" s="31">
        <v>4.6245374913387369</v>
      </c>
      <c r="BA45" s="43">
        <v>11.514834551540615</v>
      </c>
      <c r="BB45" s="44">
        <v>11.473988785116195</v>
      </c>
      <c r="BC45" s="31">
        <v>7.5269616209621919</v>
      </c>
      <c r="BD45" s="43">
        <v>10.260203718526986</v>
      </c>
      <c r="BE45" s="44">
        <v>10.485321111475166</v>
      </c>
      <c r="BF45" s="31">
        <v>10.752063028084649</v>
      </c>
      <c r="BG45" s="43">
        <v>13.894894963242827</v>
      </c>
      <c r="BH45" s="44">
        <v>6.0918861084939566</v>
      </c>
      <c r="BI45" s="31" t="s">
        <v>499</v>
      </c>
      <c r="BJ45" s="43">
        <v>11.070967741935483</v>
      </c>
      <c r="BK45" s="44">
        <v>9.5345554616890666</v>
      </c>
      <c r="BL45" s="31">
        <v>8.5141028031791297</v>
      </c>
      <c r="BM45" s="43">
        <v>13.692176604321494</v>
      </c>
      <c r="BN45" s="44">
        <v>11.904694396783466</v>
      </c>
      <c r="BO45" s="31">
        <v>10.064761480081621</v>
      </c>
      <c r="BP45" s="43">
        <v>14.012185183747915</v>
      </c>
      <c r="BQ45" s="44">
        <v>13.939914163090126</v>
      </c>
      <c r="BR45" s="31">
        <v>7.2494416998760229</v>
      </c>
      <c r="BS45" s="43">
        <v>12.181102362204726</v>
      </c>
      <c r="BT45" s="44">
        <v>11.134006734006732</v>
      </c>
      <c r="BU45" s="31">
        <v>7.9905522557432445</v>
      </c>
      <c r="BV45" s="43">
        <v>12.813559322033898</v>
      </c>
      <c r="BW45" s="44">
        <v>9.5176151761517609</v>
      </c>
      <c r="BX45" s="31">
        <v>9.8318995124852471</v>
      </c>
      <c r="BY45" s="43">
        <v>13.875362162976028</v>
      </c>
      <c r="BZ45" s="44">
        <v>9.8039288479050608</v>
      </c>
      <c r="CA45" s="31">
        <v>12.31008530705288</v>
      </c>
      <c r="CB45" s="43">
        <v>12.393341622851056</v>
      </c>
      <c r="CC45" s="44">
        <v>10.618082420977206</v>
      </c>
      <c r="CD45" s="31">
        <v>7.9973006525117878</v>
      </c>
      <c r="CE45" s="43">
        <v>13.098696024906374</v>
      </c>
      <c r="CF45" s="44">
        <v>9.2133556157800758</v>
      </c>
      <c r="CG45" s="31">
        <v>7.200000000000002</v>
      </c>
      <c r="CH45" s="43">
        <v>11.68134230049227</v>
      </c>
      <c r="CI45" s="44">
        <v>10.871302658970215</v>
      </c>
      <c r="CJ45" s="48">
        <v>7.1844502756729662</v>
      </c>
    </row>
    <row r="46" spans="1:88">
      <c r="A46" s="17">
        <v>41760</v>
      </c>
      <c r="B46" s="69">
        <v>9.9669992325402905</v>
      </c>
      <c r="C46" s="44">
        <v>8.4103084584105829</v>
      </c>
      <c r="D46" s="31">
        <v>7.2147129553140008</v>
      </c>
      <c r="E46" s="43">
        <v>8.9698900530809507</v>
      </c>
      <c r="F46" s="44">
        <v>8.2944373555398307</v>
      </c>
      <c r="G46" s="31">
        <v>7.0206928473088164</v>
      </c>
      <c r="H46" s="43">
        <v>11.64735516372796</v>
      </c>
      <c r="I46" s="44">
        <v>9.9247271358675206</v>
      </c>
      <c r="J46" s="31">
        <v>8.2417159613142559</v>
      </c>
      <c r="K46" s="43">
        <v>11.474567383324594</v>
      </c>
      <c r="L46" s="44">
        <v>9.2550501211345875</v>
      </c>
      <c r="M46" s="31">
        <v>8.4903518181798283</v>
      </c>
      <c r="N46" s="43">
        <v>12.332118611280745</v>
      </c>
      <c r="O46" s="44">
        <v>10.649232242732548</v>
      </c>
      <c r="P46" s="31">
        <v>7.9341111287727575</v>
      </c>
      <c r="Q46" s="43">
        <v>8.244721079997225</v>
      </c>
      <c r="R46" s="44">
        <v>6.6294579901489934</v>
      </c>
      <c r="S46" s="31">
        <v>6.144942764677797</v>
      </c>
      <c r="T46" s="43">
        <v>8.8236593447048737</v>
      </c>
      <c r="U46" s="44">
        <v>6.8612470073904444</v>
      </c>
      <c r="V46" s="31">
        <v>6.3281001089544375</v>
      </c>
      <c r="W46" s="43">
        <v>9.7116610258889722</v>
      </c>
      <c r="X46" s="44">
        <v>7.3561579286041843</v>
      </c>
      <c r="Y46" s="31">
        <v>6.8449556706666561</v>
      </c>
      <c r="Z46" s="43">
        <v>8.7994431313806949</v>
      </c>
      <c r="AA46" s="44">
        <v>6.6876272369746008</v>
      </c>
      <c r="AB46" s="31">
        <v>5.8599383101732911</v>
      </c>
      <c r="AC46" s="43">
        <v>8.4676320637504823</v>
      </c>
      <c r="AD46" s="44">
        <v>6.8779300406879216</v>
      </c>
      <c r="AE46" s="31">
        <v>6.5565843966410267</v>
      </c>
      <c r="AF46" s="43">
        <v>7.8913676042677015</v>
      </c>
      <c r="AG46" s="44">
        <v>6.5038966794307527</v>
      </c>
      <c r="AH46" s="31">
        <v>6.018987691491267</v>
      </c>
      <c r="AI46" s="43">
        <v>8.5050441091967066</v>
      </c>
      <c r="AJ46" s="44">
        <v>6.8152515946137493</v>
      </c>
      <c r="AK46" s="31">
        <v>6.2341376121283911</v>
      </c>
      <c r="AL46" s="43">
        <v>7.5973402171116327</v>
      </c>
      <c r="AM46" s="44">
        <v>6.3208453410182504</v>
      </c>
      <c r="AN46" s="31">
        <v>5.7274201570977965</v>
      </c>
      <c r="AO46" s="43">
        <v>11.522812561722294</v>
      </c>
      <c r="AP46" s="44">
        <v>8.0446429088593714</v>
      </c>
      <c r="AQ46" s="31">
        <v>7.8628140748450317</v>
      </c>
      <c r="AR46" s="43">
        <v>13.209608342126497</v>
      </c>
      <c r="AS46" s="44">
        <v>9.7802234893238307</v>
      </c>
      <c r="AT46" s="31">
        <v>9.559197343782774</v>
      </c>
      <c r="AU46" s="43">
        <v>13.278898925696961</v>
      </c>
      <c r="AV46" s="44">
        <v>10.757418867486084</v>
      </c>
      <c r="AW46" s="31">
        <v>8.6031491737996078</v>
      </c>
      <c r="AX46" s="43">
        <v>9.7297297297297298</v>
      </c>
      <c r="AY46" s="44">
        <v>11.353629976580796</v>
      </c>
      <c r="AZ46" s="31">
        <v>13.040851214230022</v>
      </c>
      <c r="BA46" s="43">
        <v>11.895014706991478</v>
      </c>
      <c r="BB46" s="44">
        <v>11.104126657714783</v>
      </c>
      <c r="BC46" s="31">
        <v>7.9668468178594951</v>
      </c>
      <c r="BD46" s="43">
        <v>9.9907611136143615</v>
      </c>
      <c r="BE46" s="44">
        <v>10.412023437096536</v>
      </c>
      <c r="BF46" s="31">
        <v>10.420322932092105</v>
      </c>
      <c r="BG46" s="43">
        <v>13.726689236845818</v>
      </c>
      <c r="BH46" s="44">
        <v>6.0918861084939566</v>
      </c>
      <c r="BI46" s="31" t="s">
        <v>499</v>
      </c>
      <c r="BJ46" s="43">
        <v>11.177448146618811</v>
      </c>
      <c r="BK46" s="44">
        <v>9.5437766486779125</v>
      </c>
      <c r="BL46" s="31">
        <v>8.433344809897843</v>
      </c>
      <c r="BM46" s="43">
        <v>15.583096645807466</v>
      </c>
      <c r="BN46" s="44">
        <v>11.999999999999998</v>
      </c>
      <c r="BO46" s="31">
        <v>9.9804165941861633</v>
      </c>
      <c r="BP46" s="43">
        <v>14.978729630861327</v>
      </c>
      <c r="BQ46" s="44">
        <v>13.685393258426966</v>
      </c>
      <c r="BR46" s="31">
        <v>6.0000000000000009</v>
      </c>
      <c r="BS46" s="43">
        <v>11.984517095076189</v>
      </c>
      <c r="BT46" s="44">
        <v>11.792456711559373</v>
      </c>
      <c r="BU46" s="31">
        <v>8.5086206896551726</v>
      </c>
      <c r="BV46" s="43">
        <v>12.657907209276015</v>
      </c>
      <c r="BW46" s="44">
        <v>10.3</v>
      </c>
      <c r="BX46" s="31">
        <v>12.810289389067524</v>
      </c>
      <c r="BY46" s="43">
        <v>13.034588196779442</v>
      </c>
      <c r="BZ46" s="44">
        <v>9.5999999999999979</v>
      </c>
      <c r="CA46" s="31">
        <v>13.996234510259193</v>
      </c>
      <c r="CB46" s="43">
        <v>11.575000033793236</v>
      </c>
      <c r="CC46" s="44">
        <v>10.616300593492323</v>
      </c>
      <c r="CD46" s="31">
        <v>7.9986500985150695</v>
      </c>
      <c r="CE46" s="43">
        <v>13.028571428571428</v>
      </c>
      <c r="CF46" s="44">
        <v>9.1496231869365499</v>
      </c>
      <c r="CG46" s="31">
        <v>7.1909461663947791</v>
      </c>
      <c r="CH46" s="43">
        <v>11.68134230049227</v>
      </c>
      <c r="CI46" s="44">
        <v>12.16518110935362</v>
      </c>
      <c r="CJ46" s="48">
        <v>6.7808706646790666</v>
      </c>
    </row>
    <row r="47" spans="1:88">
      <c r="A47" s="17">
        <v>41791</v>
      </c>
      <c r="B47" s="69">
        <v>9.8348372643356896</v>
      </c>
      <c r="C47" s="44">
        <v>8.4205015116790527</v>
      </c>
      <c r="D47" s="31">
        <v>7.1480835067463229</v>
      </c>
      <c r="E47" s="43">
        <v>8.8285823852741903</v>
      </c>
      <c r="F47" s="44">
        <v>8.3014963832874411</v>
      </c>
      <c r="G47" s="31">
        <v>6.9395843285116783</v>
      </c>
      <c r="H47" s="43">
        <v>11.353016272147849</v>
      </c>
      <c r="I47" s="44">
        <v>9.6000000000000014</v>
      </c>
      <c r="J47" s="31">
        <v>8</v>
      </c>
      <c r="K47" s="43">
        <v>11.240129758626408</v>
      </c>
      <c r="L47" s="44">
        <v>9.0719994012713965</v>
      </c>
      <c r="M47" s="31">
        <v>7.8918966810318096</v>
      </c>
      <c r="N47" s="43">
        <v>12.08273307879554</v>
      </c>
      <c r="O47" s="44">
        <v>10.665642207709055</v>
      </c>
      <c r="P47" s="31">
        <v>8.0588507305499402</v>
      </c>
      <c r="Q47" s="43">
        <v>8.0864593906000781</v>
      </c>
      <c r="R47" s="44">
        <v>6.6884582007520974</v>
      </c>
      <c r="S47" s="31">
        <v>6.0842746163577859</v>
      </c>
      <c r="T47" s="43">
        <v>8.7252852573053872</v>
      </c>
      <c r="U47" s="44">
        <v>6.9803268748449696</v>
      </c>
      <c r="V47" s="31">
        <v>6.2343342221540112</v>
      </c>
      <c r="W47" s="43">
        <v>9.6477585056294863</v>
      </c>
      <c r="X47" s="44">
        <v>7.413294797687862</v>
      </c>
      <c r="Y47" s="31">
        <v>6.5220598246022634</v>
      </c>
      <c r="Z47" s="43">
        <v>8.894064277221096</v>
      </c>
      <c r="AA47" s="44">
        <v>6.9374980622267479</v>
      </c>
      <c r="AB47" s="31">
        <v>5.9003788437145364</v>
      </c>
      <c r="AC47" s="43">
        <v>8.3822145907440699</v>
      </c>
      <c r="AD47" s="44">
        <v>6.8825744462719438</v>
      </c>
      <c r="AE47" s="31">
        <v>6.5017639954519169</v>
      </c>
      <c r="AF47" s="43">
        <v>7.6630244958982097</v>
      </c>
      <c r="AG47" s="44">
        <v>6.4936522651550002</v>
      </c>
      <c r="AH47" s="31">
        <v>5.8845031248302533</v>
      </c>
      <c r="AI47" s="43">
        <v>8.2450052876782802</v>
      </c>
      <c r="AJ47" s="44">
        <v>6.8808332586545493</v>
      </c>
      <c r="AK47" s="31">
        <v>6.102330869812393</v>
      </c>
      <c r="AL47" s="43">
        <v>7.4070195171730138</v>
      </c>
      <c r="AM47" s="44">
        <v>6.2592973041267657</v>
      </c>
      <c r="AN47" s="31">
        <v>5.7000139731946007</v>
      </c>
      <c r="AO47" s="43">
        <v>11.277365769123735</v>
      </c>
      <c r="AP47" s="44">
        <v>7.9734644750886723</v>
      </c>
      <c r="AQ47" s="31">
        <v>7.6033883547149426</v>
      </c>
      <c r="AR47" s="43">
        <v>14.623958726170248</v>
      </c>
      <c r="AS47" s="44">
        <v>9.6934586030578611</v>
      </c>
      <c r="AT47" s="31">
        <v>9.7678464490655799</v>
      </c>
      <c r="AU47" s="43">
        <v>13.265271328231044</v>
      </c>
      <c r="AV47" s="44">
        <v>11.05284758557276</v>
      </c>
      <c r="AW47" s="31">
        <v>8.7272727272727266</v>
      </c>
      <c r="AX47" s="43">
        <v>9.7297297297297298</v>
      </c>
      <c r="AY47" s="44">
        <v>11.244331707770053</v>
      </c>
      <c r="AZ47" s="31">
        <v>11.246316230839891</v>
      </c>
      <c r="BA47" s="43">
        <v>12.220183486238533</v>
      </c>
      <c r="BB47" s="44">
        <v>10.374877330716389</v>
      </c>
      <c r="BC47" s="31">
        <v>7.628302760693245</v>
      </c>
      <c r="BD47" s="43">
        <v>9.8944992721978444</v>
      </c>
      <c r="BE47" s="44">
        <v>10.494286574479538</v>
      </c>
      <c r="BF47" s="31">
        <v>9.7052410911334288</v>
      </c>
      <c r="BG47" s="43">
        <v>13.445417120305354</v>
      </c>
      <c r="BH47" s="44" t="s">
        <v>499</v>
      </c>
      <c r="BI47" s="31" t="s">
        <v>499</v>
      </c>
      <c r="BJ47" s="43">
        <v>11.110302399640567</v>
      </c>
      <c r="BK47" s="44">
        <v>9.3735180611363997</v>
      </c>
      <c r="BL47" s="31">
        <v>8.2807139058267669</v>
      </c>
      <c r="BM47" s="43">
        <v>15.583096645807466</v>
      </c>
      <c r="BN47" s="44">
        <v>12.343705067004086</v>
      </c>
      <c r="BO47" s="31">
        <v>10.580542016944163</v>
      </c>
      <c r="BP47" s="43">
        <v>13.941298011555117</v>
      </c>
      <c r="BQ47" s="44">
        <v>11.999999999999998</v>
      </c>
      <c r="BR47" s="31">
        <v>8.6939707976028906</v>
      </c>
      <c r="BS47" s="43">
        <v>11.776075458472201</v>
      </c>
      <c r="BT47" s="44">
        <v>11.084277355906886</v>
      </c>
      <c r="BU47" s="31">
        <v>8.5650056200824274</v>
      </c>
      <c r="BV47" s="43">
        <v>12.657907209276015</v>
      </c>
      <c r="BW47" s="44">
        <v>10.656955051502832</v>
      </c>
      <c r="BX47" s="31">
        <v>15.619882398917669</v>
      </c>
      <c r="BY47" s="43">
        <v>13.16162602468188</v>
      </c>
      <c r="BZ47" s="44">
        <v>9.5999999999999979</v>
      </c>
      <c r="CA47" s="31">
        <v>14.759786476868328</v>
      </c>
      <c r="CB47" s="43">
        <v>11.087934061134227</v>
      </c>
      <c r="CC47" s="44">
        <v>11.351351351351353</v>
      </c>
      <c r="CD47" s="31">
        <v>6.7522554297382582</v>
      </c>
      <c r="CE47" s="43">
        <v>13.028571428571428</v>
      </c>
      <c r="CF47" s="44">
        <v>8.8714170908116809</v>
      </c>
      <c r="CG47" s="31">
        <v>7.8794386993042007</v>
      </c>
      <c r="CH47" s="43">
        <v>10.707702419746239</v>
      </c>
      <c r="CI47" s="44">
        <v>9.7967200714893146</v>
      </c>
      <c r="CJ47" s="48">
        <v>7.2277181755105699</v>
      </c>
    </row>
    <row r="48" spans="1:88">
      <c r="A48" s="17">
        <v>41821</v>
      </c>
      <c r="B48" s="69">
        <v>9.7366520319044803</v>
      </c>
      <c r="C48" s="44">
        <v>8.3626873038486558</v>
      </c>
      <c r="D48" s="31">
        <v>7.0984513416242008</v>
      </c>
      <c r="E48" s="43">
        <v>8.7645596452064112</v>
      </c>
      <c r="F48" s="44">
        <v>8.2780126354128143</v>
      </c>
      <c r="G48" s="31">
        <v>6.9168159902121147</v>
      </c>
      <c r="H48" s="43">
        <v>11.086472059795646</v>
      </c>
      <c r="I48" s="44">
        <v>9.2829511181954842</v>
      </c>
      <c r="J48" s="31">
        <v>7.9759607929240026</v>
      </c>
      <c r="K48" s="43">
        <v>11.012659399078029</v>
      </c>
      <c r="L48" s="44">
        <v>8.9235935847450243</v>
      </c>
      <c r="M48" s="31">
        <v>7.6981238739887612</v>
      </c>
      <c r="N48" s="43">
        <v>11.939127105666156</v>
      </c>
      <c r="O48" s="44">
        <v>10.001792757260667</v>
      </c>
      <c r="P48" s="31">
        <v>8.275533498759307</v>
      </c>
      <c r="Q48" s="43">
        <v>7.9966983671272214</v>
      </c>
      <c r="R48" s="44">
        <v>6.7097810644223035</v>
      </c>
      <c r="S48" s="31">
        <v>6.0128976168034214</v>
      </c>
      <c r="T48" s="43">
        <v>8.5773191762626286</v>
      </c>
      <c r="U48" s="44">
        <v>6.9439591339728093</v>
      </c>
      <c r="V48" s="31">
        <v>6.2363584264146166</v>
      </c>
      <c r="W48" s="43">
        <v>8.9457013574660635</v>
      </c>
      <c r="X48" s="44">
        <v>7.2488748874887481</v>
      </c>
      <c r="Y48" s="31">
        <v>6.5901168707966038</v>
      </c>
      <c r="Z48" s="43">
        <v>8.8883130883867949</v>
      </c>
      <c r="AA48" s="44">
        <v>6.7523373049937874</v>
      </c>
      <c r="AB48" s="31">
        <v>6.0834958040571649</v>
      </c>
      <c r="AC48" s="43">
        <v>8.3033442919113085</v>
      </c>
      <c r="AD48" s="44">
        <v>7.0041781067207802</v>
      </c>
      <c r="AE48" s="31">
        <v>6.3290998585727571</v>
      </c>
      <c r="AF48" s="43">
        <v>7.5995510878051045</v>
      </c>
      <c r="AG48" s="44">
        <v>6.5463577138013616</v>
      </c>
      <c r="AH48" s="31">
        <v>5.8156798841209483</v>
      </c>
      <c r="AI48" s="43">
        <v>8.1835586597217649</v>
      </c>
      <c r="AJ48" s="44">
        <v>6.9174335248360359</v>
      </c>
      <c r="AK48" s="31">
        <v>5.9683469634628246</v>
      </c>
      <c r="AL48" s="43">
        <v>7.3078526619932713</v>
      </c>
      <c r="AM48" s="44">
        <v>6.3147003895375526</v>
      </c>
      <c r="AN48" s="31">
        <v>5.6491264292103462</v>
      </c>
      <c r="AO48" s="43">
        <v>11.051417367208948</v>
      </c>
      <c r="AP48" s="44">
        <v>7.7586893956165586</v>
      </c>
      <c r="AQ48" s="31">
        <v>7.5344642599358025</v>
      </c>
      <c r="AR48" s="43">
        <v>10.021381969268232</v>
      </c>
      <c r="AS48" s="44">
        <v>9.5844037246227103</v>
      </c>
      <c r="AT48" s="31">
        <v>9.3044819036109434</v>
      </c>
      <c r="AU48" s="43">
        <v>13.261173184357542</v>
      </c>
      <c r="AV48" s="44">
        <v>10.755436600869858</v>
      </c>
      <c r="AW48" s="31">
        <v>8.5971459934138306</v>
      </c>
      <c r="AX48" s="43">
        <v>9.8461538461538449</v>
      </c>
      <c r="AY48" s="44">
        <v>11.353629976580796</v>
      </c>
      <c r="AZ48" s="31">
        <v>9.9939269113854721</v>
      </c>
      <c r="BA48" s="43">
        <v>11.794182759653873</v>
      </c>
      <c r="BB48" s="44">
        <v>9.7743496198964515</v>
      </c>
      <c r="BC48" s="31">
        <v>6.3590331042231725</v>
      </c>
      <c r="BD48" s="43">
        <v>9.8071324604255778</v>
      </c>
      <c r="BE48" s="44">
        <v>10.403057974092164</v>
      </c>
      <c r="BF48" s="31">
        <v>8.439621656124876</v>
      </c>
      <c r="BG48" s="43">
        <v>13.784313725490197</v>
      </c>
      <c r="BH48" s="44">
        <v>10.757341576506954</v>
      </c>
      <c r="BI48" s="31">
        <v>10.86239475544701</v>
      </c>
      <c r="BJ48" s="43">
        <v>11.302798596988184</v>
      </c>
      <c r="BK48" s="44">
        <v>9.2837407013815092</v>
      </c>
      <c r="BL48" s="31">
        <v>8.1599417045129066</v>
      </c>
      <c r="BM48" s="43">
        <v>14.4</v>
      </c>
      <c r="BN48" s="44">
        <v>11.281025669788928</v>
      </c>
      <c r="BO48" s="31">
        <v>9.0566037735849054</v>
      </c>
      <c r="BP48" s="43">
        <v>14.153824551549828</v>
      </c>
      <c r="BQ48" s="44">
        <v>11.999999999999998</v>
      </c>
      <c r="BR48" s="31">
        <v>11.618832219184355</v>
      </c>
      <c r="BS48" s="43">
        <v>11.402036077871051</v>
      </c>
      <c r="BT48" s="44">
        <v>10.220422204724699</v>
      </c>
      <c r="BU48" s="31">
        <v>9.6850587068845506</v>
      </c>
      <c r="BV48" s="43">
        <v>12.24603918053916</v>
      </c>
      <c r="BW48" s="44">
        <v>10.4</v>
      </c>
      <c r="BX48" s="31">
        <v>12.810289389067524</v>
      </c>
      <c r="BY48" s="43">
        <v>11.437277552294724</v>
      </c>
      <c r="BZ48" s="44">
        <v>9.6227920425229847</v>
      </c>
      <c r="CA48" s="31">
        <v>14.519572953736656</v>
      </c>
      <c r="CB48" s="43">
        <v>10.697227765022046</v>
      </c>
      <c r="CC48" s="44">
        <v>10.384389462442149</v>
      </c>
      <c r="CD48" s="31">
        <v>6.7638509945449581</v>
      </c>
      <c r="CE48" s="43">
        <v>12.600146234462587</v>
      </c>
      <c r="CF48" s="44">
        <v>8.883549620891678</v>
      </c>
      <c r="CG48" s="31">
        <v>7.964569334147833</v>
      </c>
      <c r="CH48" s="43">
        <v>9.2660074422190277</v>
      </c>
      <c r="CI48" s="44">
        <v>9.3826398922095411</v>
      </c>
      <c r="CJ48" s="48">
        <v>6.7553953661575372</v>
      </c>
    </row>
    <row r="49" spans="1:88">
      <c r="A49" s="17">
        <v>41852</v>
      </c>
      <c r="B49" s="69">
        <v>9.3579293734194291</v>
      </c>
      <c r="C49" s="44">
        <v>8.3108465523343753</v>
      </c>
      <c r="D49" s="31">
        <v>6.9977944196289732</v>
      </c>
      <c r="E49" s="43">
        <v>8.4931237721021606</v>
      </c>
      <c r="F49" s="44">
        <v>8.2305758923559971</v>
      </c>
      <c r="G49" s="31">
        <v>6.8658546310303441</v>
      </c>
      <c r="H49" s="43">
        <v>10.911185816874049</v>
      </c>
      <c r="I49" s="44">
        <v>9.1984650805832668</v>
      </c>
      <c r="J49" s="31">
        <v>7.8927972602648104</v>
      </c>
      <c r="K49" s="43">
        <v>10.786437560155845</v>
      </c>
      <c r="L49" s="44">
        <v>8.5212344298059541</v>
      </c>
      <c r="M49" s="31">
        <v>7.4393345410944756</v>
      </c>
      <c r="N49" s="43">
        <v>12</v>
      </c>
      <c r="O49" s="44">
        <v>10.085799895052743</v>
      </c>
      <c r="P49" s="31">
        <v>8.1516936599333061</v>
      </c>
      <c r="Q49" s="43">
        <v>7.6735530835084829</v>
      </c>
      <c r="R49" s="44">
        <v>6.6377638831398018</v>
      </c>
      <c r="S49" s="31">
        <v>5.9694681193977344</v>
      </c>
      <c r="T49" s="43">
        <v>8.2167337887366472</v>
      </c>
      <c r="U49" s="44">
        <v>6.8602675898130467</v>
      </c>
      <c r="V49" s="31">
        <v>6.1268211559966037</v>
      </c>
      <c r="W49" s="43">
        <v>7.9362657823202589</v>
      </c>
      <c r="X49" s="44">
        <v>7.0614407562851405</v>
      </c>
      <c r="Y49" s="31">
        <v>6.5389340333782364</v>
      </c>
      <c r="Z49" s="43">
        <v>8.6743752331219692</v>
      </c>
      <c r="AA49" s="44">
        <v>6.6854846289693466</v>
      </c>
      <c r="AB49" s="31">
        <v>6.0482315772930386</v>
      </c>
      <c r="AC49" s="43">
        <v>8.0561031084154671</v>
      </c>
      <c r="AD49" s="44">
        <v>6.954298282196044</v>
      </c>
      <c r="AE49" s="31">
        <v>6.1019130448941796</v>
      </c>
      <c r="AF49" s="43">
        <v>7.341176470588235</v>
      </c>
      <c r="AG49" s="44">
        <v>6.495155416659097</v>
      </c>
      <c r="AH49" s="31">
        <v>5.7866962173170808</v>
      </c>
      <c r="AI49" s="43">
        <v>7.7211869860564883</v>
      </c>
      <c r="AJ49" s="44">
        <v>6.9166050204862346</v>
      </c>
      <c r="AK49" s="31">
        <v>6.0676803423309744</v>
      </c>
      <c r="AL49" s="43">
        <v>7.1966281058600057</v>
      </c>
      <c r="AM49" s="44">
        <v>6.2742780936577738</v>
      </c>
      <c r="AN49" s="31">
        <v>5.581331794856224</v>
      </c>
      <c r="AO49" s="43">
        <v>10.796440395858088</v>
      </c>
      <c r="AP49" s="44">
        <v>7.4544475628615601</v>
      </c>
      <c r="AQ49" s="31">
        <v>6.9457925560109119</v>
      </c>
      <c r="AR49" s="43">
        <v>10</v>
      </c>
      <c r="AS49" s="44">
        <v>8.7770197896103195</v>
      </c>
      <c r="AT49" s="31">
        <v>8.2722601308772372</v>
      </c>
      <c r="AU49" s="43">
        <v>13.336621418165535</v>
      </c>
      <c r="AV49" s="44">
        <v>10.726556907659269</v>
      </c>
      <c r="AW49" s="31">
        <v>8.5740600735996644</v>
      </c>
      <c r="AX49" s="43">
        <v>10.255461017472037</v>
      </c>
      <c r="AY49" s="44">
        <v>11.371129875351828</v>
      </c>
      <c r="AZ49" s="31">
        <v>14.136547344110856</v>
      </c>
      <c r="BA49" s="43">
        <v>12.7415813485435</v>
      </c>
      <c r="BB49" s="44">
        <v>9.5999999999999979</v>
      </c>
      <c r="BC49" s="31">
        <v>6.0958280474209108</v>
      </c>
      <c r="BD49" s="43">
        <v>10.625644611485008</v>
      </c>
      <c r="BE49" s="44">
        <v>10.326535922445958</v>
      </c>
      <c r="BF49" s="31">
        <v>7.5839409299951797</v>
      </c>
      <c r="BG49" s="43">
        <v>18.220648256507562</v>
      </c>
      <c r="BH49" s="44">
        <v>10.757341576506954</v>
      </c>
      <c r="BI49" s="31">
        <v>12.380631455571022</v>
      </c>
      <c r="BJ49" s="43">
        <v>11.134881132717098</v>
      </c>
      <c r="BK49" s="44">
        <v>9.1666755819175521</v>
      </c>
      <c r="BL49" s="31">
        <v>8.1942763899881648</v>
      </c>
      <c r="BM49" s="43">
        <v>13.175539004312038</v>
      </c>
      <c r="BN49" s="44">
        <v>13.302700007124031</v>
      </c>
      <c r="BO49" s="31">
        <v>7.8651590629733334</v>
      </c>
      <c r="BP49" s="43">
        <v>13.277671015228304</v>
      </c>
      <c r="BQ49" s="44">
        <v>10.133333333333335</v>
      </c>
      <c r="BR49" s="31">
        <v>8.5714285714285712</v>
      </c>
      <c r="BS49" s="43">
        <v>11.827707505601898</v>
      </c>
      <c r="BT49" s="44">
        <v>10.3539804736373</v>
      </c>
      <c r="BU49" s="31">
        <v>8.5714285714285712</v>
      </c>
      <c r="BV49" s="43">
        <v>13.047601669243909</v>
      </c>
      <c r="BW49" s="44">
        <v>11.197273027881121</v>
      </c>
      <c r="BX49" s="31">
        <v>10.062648949817223</v>
      </c>
      <c r="BY49" s="43">
        <v>12</v>
      </c>
      <c r="BZ49" s="44">
        <v>11.954416540123816</v>
      </c>
      <c r="CA49" s="31">
        <v>12</v>
      </c>
      <c r="CB49" s="43">
        <v>10.947348559922931</v>
      </c>
      <c r="CC49" s="44">
        <v>10.125892105700846</v>
      </c>
      <c r="CD49" s="31">
        <v>7.0543814339818685</v>
      </c>
      <c r="CE49" s="43">
        <v>11.942878146729406</v>
      </c>
      <c r="CF49" s="44">
        <v>9.0028938906752405</v>
      </c>
      <c r="CG49" s="31">
        <v>8.0953092479439839</v>
      </c>
      <c r="CH49" s="43">
        <v>6.7328164141715376</v>
      </c>
      <c r="CI49" s="44">
        <v>10.076630300208455</v>
      </c>
      <c r="CJ49" s="48">
        <v>6.9708334652641462</v>
      </c>
    </row>
    <row r="50" spans="1:88">
      <c r="A50" s="17">
        <v>41883</v>
      </c>
      <c r="B50" s="69">
        <v>9.1465426094311688</v>
      </c>
      <c r="C50" s="44">
        <v>8.2552298498150165</v>
      </c>
      <c r="D50" s="31">
        <v>6.9329671716094863</v>
      </c>
      <c r="E50" s="43">
        <v>8.3923919988204645</v>
      </c>
      <c r="F50" s="44">
        <v>8.2022453415197738</v>
      </c>
      <c r="G50" s="31">
        <v>6.8182964933269838</v>
      </c>
      <c r="H50" s="43">
        <v>10.69897529987904</v>
      </c>
      <c r="I50" s="44">
        <v>9.0754099364947791</v>
      </c>
      <c r="J50" s="31">
        <v>7.418203272279225</v>
      </c>
      <c r="K50" s="43">
        <v>10.620403677696777</v>
      </c>
      <c r="L50" s="44">
        <v>8.3916750426945885</v>
      </c>
      <c r="M50" s="31">
        <v>6.6666666666666661</v>
      </c>
      <c r="N50" s="43">
        <v>11.401240533024534</v>
      </c>
      <c r="O50" s="44">
        <v>9.8342334038110693</v>
      </c>
      <c r="P50" s="31">
        <v>8.3636363636363651</v>
      </c>
      <c r="Q50" s="43">
        <v>7.4840205061621763</v>
      </c>
      <c r="R50" s="44">
        <v>6.6085477189981017</v>
      </c>
      <c r="S50" s="31">
        <v>5.9238770608154478</v>
      </c>
      <c r="T50" s="43">
        <v>8.297596715393059</v>
      </c>
      <c r="U50" s="44">
        <v>6.9318875438787364</v>
      </c>
      <c r="V50" s="31">
        <v>6.0509273893092264</v>
      </c>
      <c r="W50" s="43">
        <v>8</v>
      </c>
      <c r="X50" s="44">
        <v>6.9976530059577531</v>
      </c>
      <c r="Y50" s="31">
        <v>6.467467683230999</v>
      </c>
      <c r="Z50" s="43">
        <v>8.5842608926424901</v>
      </c>
      <c r="AA50" s="44">
        <v>6.7108382694949178</v>
      </c>
      <c r="AB50" s="31">
        <v>5.9731454389166725</v>
      </c>
      <c r="AC50" s="43">
        <v>8.2216788904800637</v>
      </c>
      <c r="AD50" s="44">
        <v>7.0912787876459022</v>
      </c>
      <c r="AE50" s="31">
        <v>6.0124550856074279</v>
      </c>
      <c r="AF50" s="43">
        <v>7.0853268035411574</v>
      </c>
      <c r="AG50" s="44">
        <v>6.4332525819201836</v>
      </c>
      <c r="AH50" s="31">
        <v>5.8439750347117814</v>
      </c>
      <c r="AI50" s="43">
        <v>7.5714347648550584</v>
      </c>
      <c r="AJ50" s="44">
        <v>6.8012762315817286</v>
      </c>
      <c r="AK50" s="31">
        <v>6.0278447021898556</v>
      </c>
      <c r="AL50" s="43">
        <v>6.8860592029105359</v>
      </c>
      <c r="AM50" s="44">
        <v>6.2011398931784347</v>
      </c>
      <c r="AN50" s="31">
        <v>5.630961322881209</v>
      </c>
      <c r="AO50" s="43">
        <v>10.622205018498626</v>
      </c>
      <c r="AP50" s="44">
        <v>7.4310828308146348</v>
      </c>
      <c r="AQ50" s="31">
        <v>6.3721980008401529</v>
      </c>
      <c r="AR50" s="43">
        <v>8.5565658614449642</v>
      </c>
      <c r="AS50" s="44">
        <v>8.4521132509555095</v>
      </c>
      <c r="AT50" s="31">
        <v>7.5109752423204696</v>
      </c>
      <c r="AU50" s="43">
        <v>13.311266620013999</v>
      </c>
      <c r="AV50" s="44">
        <v>10.578272261600045</v>
      </c>
      <c r="AW50" s="31">
        <v>8.014796060959771</v>
      </c>
      <c r="AX50" s="43">
        <v>10.588235294117647</v>
      </c>
      <c r="AY50" s="44">
        <v>11.371129875351828</v>
      </c>
      <c r="AZ50" s="31">
        <v>14.43831651858023</v>
      </c>
      <c r="BA50" s="43">
        <v>13.012333091308824</v>
      </c>
      <c r="BB50" s="44">
        <v>9.7780201965466187</v>
      </c>
      <c r="BC50" s="31">
        <v>6.0909625885822525</v>
      </c>
      <c r="BD50" s="43">
        <v>10.59622174136792</v>
      </c>
      <c r="BE50" s="44">
        <v>10.514095600217271</v>
      </c>
      <c r="BF50" s="31">
        <v>7.0761336859294577</v>
      </c>
      <c r="BG50" s="43">
        <v>14.942888224095732</v>
      </c>
      <c r="BH50" s="44">
        <v>10.757341576506954</v>
      </c>
      <c r="BI50" s="31" t="s">
        <v>499</v>
      </c>
      <c r="BJ50" s="43">
        <v>11.124902418061954</v>
      </c>
      <c r="BK50" s="44">
        <v>9.0738313202496066</v>
      </c>
      <c r="BL50" s="31">
        <v>8.0252198576726954</v>
      </c>
      <c r="BM50" s="43">
        <v>11.908564462054251</v>
      </c>
      <c r="BN50" s="44">
        <v>12.417026434834213</v>
      </c>
      <c r="BO50" s="31">
        <v>7.5784696836001508</v>
      </c>
      <c r="BP50" s="43">
        <v>12.685926844389334</v>
      </c>
      <c r="BQ50" s="44">
        <v>10.365552915492714</v>
      </c>
      <c r="BR50" s="31">
        <v>7.0288347057384701</v>
      </c>
      <c r="BS50" s="43">
        <v>11.372062827648952</v>
      </c>
      <c r="BT50" s="44">
        <v>10.103892262293943</v>
      </c>
      <c r="BU50" s="31">
        <v>9.7318020197700008</v>
      </c>
      <c r="BV50" s="43">
        <v>10.961105580676829</v>
      </c>
      <c r="BW50" s="44">
        <v>12.628965507274827</v>
      </c>
      <c r="BX50" s="31">
        <v>8.9999999999999982</v>
      </c>
      <c r="BY50" s="43">
        <v>13.09090909090909</v>
      </c>
      <c r="BZ50" s="44">
        <v>9.3514766491423309</v>
      </c>
      <c r="CA50" s="31">
        <v>15.021619934917311</v>
      </c>
      <c r="CB50" s="43">
        <v>11.509092159723991</v>
      </c>
      <c r="CC50" s="44">
        <v>9</v>
      </c>
      <c r="CD50" s="31">
        <v>7.476038743021741</v>
      </c>
      <c r="CE50" s="43">
        <v>10.531449998493716</v>
      </c>
      <c r="CF50" s="44">
        <v>9.3425336208548089</v>
      </c>
      <c r="CG50" s="31">
        <v>8.3189912863256144</v>
      </c>
      <c r="CH50" s="43">
        <v>6.7328164141715376</v>
      </c>
      <c r="CI50" s="44">
        <v>9.905785571321216</v>
      </c>
      <c r="CJ50" s="48">
        <v>9.3243125674755145</v>
      </c>
    </row>
    <row r="51" spans="1:88">
      <c r="A51" s="17">
        <v>41913</v>
      </c>
      <c r="B51" s="69">
        <v>9.1135866214549957</v>
      </c>
      <c r="C51" s="44">
        <v>8.217266201220772</v>
      </c>
      <c r="D51" s="31">
        <v>6.8959930828915326</v>
      </c>
      <c r="E51" s="43">
        <v>8.2544226797281581</v>
      </c>
      <c r="F51" s="44">
        <v>8.1543606534414241</v>
      </c>
      <c r="G51" s="31">
        <v>6.7810667157044584</v>
      </c>
      <c r="H51" s="43">
        <v>11.002738980761475</v>
      </c>
      <c r="I51" s="44">
        <v>9.1179254620862817</v>
      </c>
      <c r="J51" s="31">
        <v>7.5</v>
      </c>
      <c r="K51" s="43">
        <v>10.908028461106591</v>
      </c>
      <c r="L51" s="44">
        <v>8.49965380240236</v>
      </c>
      <c r="M51" s="31">
        <v>7.1117577928255642</v>
      </c>
      <c r="N51" s="43">
        <v>11.789357107259535</v>
      </c>
      <c r="O51" s="44">
        <v>9.7695308400228669</v>
      </c>
      <c r="P51" s="31">
        <v>8.1922120961060489</v>
      </c>
      <c r="Q51" s="43">
        <v>7.3631189164444919</v>
      </c>
      <c r="R51" s="44">
        <v>6.5658791785957034</v>
      </c>
      <c r="S51" s="31">
        <v>5.9466074647409606</v>
      </c>
      <c r="T51" s="43">
        <v>8.2264908176985827</v>
      </c>
      <c r="U51" s="44">
        <v>6.7844337560122439</v>
      </c>
      <c r="V51" s="31">
        <v>6.0380795081879448</v>
      </c>
      <c r="W51" s="43">
        <v>8.4915728552707463</v>
      </c>
      <c r="X51" s="44">
        <v>6.7831126008927569</v>
      </c>
      <c r="Y51" s="31">
        <v>6.5258558046923181</v>
      </c>
      <c r="Z51" s="43">
        <v>8.337014931292261</v>
      </c>
      <c r="AA51" s="44">
        <v>6.618691193165418</v>
      </c>
      <c r="AB51" s="31">
        <v>6.1691465720874819</v>
      </c>
      <c r="AC51" s="43">
        <v>8.0379824610400501</v>
      </c>
      <c r="AD51" s="44">
        <v>7.0008873812480719</v>
      </c>
      <c r="AE51" s="31">
        <v>5.8105735746970959</v>
      </c>
      <c r="AF51" s="43">
        <v>6.9564142896595689</v>
      </c>
      <c r="AG51" s="44">
        <v>6.4320558752736856</v>
      </c>
      <c r="AH51" s="31">
        <v>5.9280382972152168</v>
      </c>
      <c r="AI51" s="43">
        <v>7.2157259863583576</v>
      </c>
      <c r="AJ51" s="44">
        <v>6.7930947331406655</v>
      </c>
      <c r="AK51" s="31">
        <v>6.0735762243961302</v>
      </c>
      <c r="AL51" s="43">
        <v>6.7940876091601146</v>
      </c>
      <c r="AM51" s="44">
        <v>6.1225925662710532</v>
      </c>
      <c r="AN51" s="31">
        <v>5.7773059847548973</v>
      </c>
      <c r="AO51" s="43">
        <v>10.953595017555131</v>
      </c>
      <c r="AP51" s="44">
        <v>7.6929370713512215</v>
      </c>
      <c r="AQ51" s="31">
        <v>6.5553040276952759</v>
      </c>
      <c r="AR51" s="43">
        <v>9</v>
      </c>
      <c r="AS51" s="44">
        <v>8.6504951596750868</v>
      </c>
      <c r="AT51" s="31">
        <v>7.2800586062696526</v>
      </c>
      <c r="AU51" s="43">
        <v>13.338965369168262</v>
      </c>
      <c r="AV51" s="44">
        <v>10.478010649923021</v>
      </c>
      <c r="AW51" s="31">
        <v>7.8104095868359869</v>
      </c>
      <c r="AX51" s="43">
        <v>10.588235294117647</v>
      </c>
      <c r="AY51" s="44">
        <v>11.254593894063948</v>
      </c>
      <c r="AZ51" s="31">
        <v>10.297667293789992</v>
      </c>
      <c r="BA51" s="43">
        <v>15.006190672719766</v>
      </c>
      <c r="BB51" s="44">
        <v>10.43627389532249</v>
      </c>
      <c r="BC51" s="31">
        <v>7.7224773205670321</v>
      </c>
      <c r="BD51" s="43">
        <v>10.625644611485008</v>
      </c>
      <c r="BE51" s="44">
        <v>9.6145716179417793</v>
      </c>
      <c r="BF51" s="31">
        <v>7.1169617893755817</v>
      </c>
      <c r="BG51" s="43">
        <v>16.335290576657876</v>
      </c>
      <c r="BH51" s="44" t="s">
        <v>499</v>
      </c>
      <c r="BI51" s="31" t="s">
        <v>499</v>
      </c>
      <c r="BJ51" s="43">
        <v>11.12260940787359</v>
      </c>
      <c r="BK51" s="44">
        <v>9.0196545562835038</v>
      </c>
      <c r="BL51" s="31">
        <v>8.1550848121835671</v>
      </c>
      <c r="BM51" s="43">
        <v>11.818511796733214</v>
      </c>
      <c r="BN51" s="44">
        <v>9.6</v>
      </c>
      <c r="BO51" s="31">
        <v>8.8070175054678863</v>
      </c>
      <c r="BP51" s="43">
        <v>14.089107274380908</v>
      </c>
      <c r="BQ51" s="44">
        <v>10.613506179300849</v>
      </c>
      <c r="BR51" s="31">
        <v>8.6326996845157318</v>
      </c>
      <c r="BS51" s="43">
        <v>11.789357107259535</v>
      </c>
      <c r="BT51" s="44">
        <v>10.259722324470633</v>
      </c>
      <c r="BU51" s="31">
        <v>9.8672566371681416</v>
      </c>
      <c r="BV51" s="43">
        <v>10.457532682289969</v>
      </c>
      <c r="BW51" s="44">
        <v>11.990337049161054</v>
      </c>
      <c r="BX51" s="31">
        <v>8.7766208640601349</v>
      </c>
      <c r="BY51" s="43">
        <v>12.969592476489028</v>
      </c>
      <c r="BZ51" s="44">
        <v>9.7499126673875089</v>
      </c>
      <c r="CA51" s="31">
        <v>7.1650633310359089</v>
      </c>
      <c r="CB51" s="43">
        <v>11.342858331568875</v>
      </c>
      <c r="CC51" s="44">
        <v>8.969275958998022</v>
      </c>
      <c r="CD51" s="31">
        <v>7.2401648206547726</v>
      </c>
      <c r="CE51" s="43">
        <v>9.5932713955673066</v>
      </c>
      <c r="CF51" s="44">
        <v>9.462811733255208</v>
      </c>
      <c r="CG51" s="31">
        <v>7.9414243643678866</v>
      </c>
      <c r="CH51" s="43" t="s">
        <v>499</v>
      </c>
      <c r="CI51" s="44">
        <v>9.2307692307692282</v>
      </c>
      <c r="CJ51" s="48">
        <v>6.7553953661575372</v>
      </c>
    </row>
    <row r="52" spans="1:88">
      <c r="A52" s="17">
        <v>41944</v>
      </c>
      <c r="B52" s="69">
        <v>9.0909090909090899</v>
      </c>
      <c r="C52" s="44">
        <v>8.0796590704154632</v>
      </c>
      <c r="D52" s="31">
        <v>6.8439555454751648</v>
      </c>
      <c r="E52" s="43">
        <v>8.2307954933424377</v>
      </c>
      <c r="F52" s="44">
        <v>8.0192727060627682</v>
      </c>
      <c r="G52" s="31">
        <v>6.7527248004281351</v>
      </c>
      <c r="H52" s="43">
        <v>10.927188263433903</v>
      </c>
      <c r="I52" s="44">
        <v>8.9853622470486663</v>
      </c>
      <c r="J52" s="31">
        <v>7.5939250481497282</v>
      </c>
      <c r="K52" s="43">
        <v>10.872650193847084</v>
      </c>
      <c r="L52" s="44">
        <v>8.2604073893182406</v>
      </c>
      <c r="M52" s="31">
        <v>6.7917761552210791</v>
      </c>
      <c r="N52" s="43">
        <v>11.559378101223949</v>
      </c>
      <c r="O52" s="44">
        <v>9.5608387942332893</v>
      </c>
      <c r="P52" s="31">
        <v>8.3035801938866367</v>
      </c>
      <c r="Q52" s="43">
        <v>7.3170369241595523</v>
      </c>
      <c r="R52" s="44">
        <v>6.4067694257933425</v>
      </c>
      <c r="S52" s="31">
        <v>5.8557721188625553</v>
      </c>
      <c r="T52" s="43">
        <v>8.1614792752435044</v>
      </c>
      <c r="U52" s="44">
        <v>6.5662409702840687</v>
      </c>
      <c r="V52" s="31">
        <v>5.9734698993666751</v>
      </c>
      <c r="W52" s="43">
        <v>8.3714776680400433</v>
      </c>
      <c r="X52" s="44">
        <v>6.6252277361329561</v>
      </c>
      <c r="Y52" s="31">
        <v>5.9678291126400023</v>
      </c>
      <c r="Z52" s="43">
        <v>8.2093067756806128</v>
      </c>
      <c r="AA52" s="44">
        <v>6.3832400812946641</v>
      </c>
      <c r="AB52" s="31">
        <v>6.1529437581104851</v>
      </c>
      <c r="AC52" s="43">
        <v>8.0429680447734242</v>
      </c>
      <c r="AD52" s="44">
        <v>6.7492350225838429</v>
      </c>
      <c r="AE52" s="31">
        <v>5.7636342004000785</v>
      </c>
      <c r="AF52" s="43">
        <v>6.8647031893220074</v>
      </c>
      <c r="AG52" s="44">
        <v>6.2991721214135428</v>
      </c>
      <c r="AH52" s="31">
        <v>5.8063800535231609</v>
      </c>
      <c r="AI52" s="43">
        <v>7.2778855176728188</v>
      </c>
      <c r="AJ52" s="44">
        <v>6.7670350133775727</v>
      </c>
      <c r="AK52" s="31">
        <v>5.8871718330962217</v>
      </c>
      <c r="AL52" s="43">
        <v>6.672263153698605</v>
      </c>
      <c r="AM52" s="44">
        <v>5.9905350640323816</v>
      </c>
      <c r="AN52" s="31">
        <v>5.6461805359519968</v>
      </c>
      <c r="AO52" s="43">
        <v>10.905394020247499</v>
      </c>
      <c r="AP52" s="44">
        <v>7.5247524752475279</v>
      </c>
      <c r="AQ52" s="31">
        <v>6.3655070501204918</v>
      </c>
      <c r="AR52" s="43">
        <v>9.6717380393508776</v>
      </c>
      <c r="AS52" s="44">
        <v>7.996172946808743</v>
      </c>
      <c r="AT52" s="31">
        <v>7.328691623993639</v>
      </c>
      <c r="AU52" s="43">
        <v>12.633978916401079</v>
      </c>
      <c r="AV52" s="44">
        <v>10.407825156316481</v>
      </c>
      <c r="AW52" s="31">
        <v>7.9677644866665762</v>
      </c>
      <c r="AX52" s="43">
        <v>8.6003863769084692</v>
      </c>
      <c r="AY52" s="44">
        <v>10.550251598902147</v>
      </c>
      <c r="AZ52" s="31">
        <v>11.937090432503275</v>
      </c>
      <c r="BA52" s="43">
        <v>12.805689248232895</v>
      </c>
      <c r="BB52" s="44">
        <v>10.270245539538505</v>
      </c>
      <c r="BC52" s="31">
        <v>8.706857283977719</v>
      </c>
      <c r="BD52" s="43">
        <v>10.83813857686873</v>
      </c>
      <c r="BE52" s="44">
        <v>9.5267122094322687</v>
      </c>
      <c r="BF52" s="31">
        <v>6.2261215316794871</v>
      </c>
      <c r="BG52" s="43">
        <v>5.7401287180379192</v>
      </c>
      <c r="BH52" s="44" t="s">
        <v>499</v>
      </c>
      <c r="BI52" s="31" t="s">
        <v>499</v>
      </c>
      <c r="BJ52" s="43">
        <v>10.976028364110789</v>
      </c>
      <c r="BK52" s="44">
        <v>8.9755959548293109</v>
      </c>
      <c r="BL52" s="31">
        <v>8.1512849023421907</v>
      </c>
      <c r="BM52" s="43">
        <v>12.511990670733208</v>
      </c>
      <c r="BN52" s="44">
        <v>9.6</v>
      </c>
      <c r="BO52" s="31">
        <v>8</v>
      </c>
      <c r="BP52" s="43">
        <v>14.09271523178808</v>
      </c>
      <c r="BQ52" s="44">
        <v>8.7999999999999989</v>
      </c>
      <c r="BR52" s="31">
        <v>8.0932903284130742</v>
      </c>
      <c r="BS52" s="43">
        <v>11.613022383945307</v>
      </c>
      <c r="BT52" s="44">
        <v>10.043888613217799</v>
      </c>
      <c r="BU52" s="31">
        <v>10.889739881044587</v>
      </c>
      <c r="BV52" s="43">
        <v>11.729423298239633</v>
      </c>
      <c r="BW52" s="44">
        <v>12.322175301308905</v>
      </c>
      <c r="BX52" s="31">
        <v>8.7057214272117349</v>
      </c>
      <c r="BY52" s="43">
        <v>12.251090918375505</v>
      </c>
      <c r="BZ52" s="44">
        <v>10.066761841648336</v>
      </c>
      <c r="CA52" s="31">
        <v>8.0963430753414602</v>
      </c>
      <c r="CB52" s="43">
        <v>10.592905481170831</v>
      </c>
      <c r="CC52" s="44">
        <v>9.0909090909090899</v>
      </c>
      <c r="CD52" s="31">
        <v>7.0466200250106734</v>
      </c>
      <c r="CE52" s="43">
        <v>8.6749693306484446</v>
      </c>
      <c r="CF52" s="44">
        <v>9.016630974003089</v>
      </c>
      <c r="CG52" s="31">
        <v>8.438070514686558</v>
      </c>
      <c r="CH52" s="43">
        <v>7.2822230422071472</v>
      </c>
      <c r="CI52" s="44">
        <v>9.3522267206477707</v>
      </c>
      <c r="CJ52" s="48">
        <v>8.3035801938866367</v>
      </c>
    </row>
    <row r="53" spans="1:88">
      <c r="A53" s="18">
        <v>41974</v>
      </c>
      <c r="B53" s="70">
        <v>9.0354698195395144</v>
      </c>
      <c r="C53" s="71">
        <v>7.9665043301967877</v>
      </c>
      <c r="D53" s="72">
        <v>6.8407643312101936</v>
      </c>
      <c r="E53" s="73">
        <v>8.0712760685013922</v>
      </c>
      <c r="F53" s="71">
        <v>7.8749698027110462</v>
      </c>
      <c r="G53" s="72">
        <v>6.7156636228966864</v>
      </c>
      <c r="H53" s="73">
        <v>11.099926704129008</v>
      </c>
      <c r="I53" s="71">
        <v>9.0540740368666484</v>
      </c>
      <c r="J53" s="72">
        <v>7.5000000000000009</v>
      </c>
      <c r="K53" s="73">
        <v>11.03528550957329</v>
      </c>
      <c r="L53" s="71">
        <v>8.3354814056910431</v>
      </c>
      <c r="M53" s="72">
        <v>6.8721827212686195</v>
      </c>
      <c r="N53" s="73">
        <v>11.548321265104807</v>
      </c>
      <c r="O53" s="71">
        <v>9.8779746493459708</v>
      </c>
      <c r="P53" s="72">
        <v>8.3380101018199309</v>
      </c>
      <c r="Q53" s="73">
        <v>7.2192192192192177</v>
      </c>
      <c r="R53" s="71">
        <v>6.3353438678609901</v>
      </c>
      <c r="S53" s="72">
        <v>5.8796630865390256</v>
      </c>
      <c r="T53" s="73">
        <v>8.0001978123708071</v>
      </c>
      <c r="U53" s="71">
        <v>6.4704384513249318</v>
      </c>
      <c r="V53" s="72">
        <v>6.0020906040506414</v>
      </c>
      <c r="W53" s="73">
        <v>8.3154264437069685</v>
      </c>
      <c r="X53" s="71">
        <v>6.476872192166919</v>
      </c>
      <c r="Y53" s="72">
        <v>6.3723114956736708</v>
      </c>
      <c r="Z53" s="73">
        <v>8.1208368123013344</v>
      </c>
      <c r="AA53" s="71">
        <v>6.3518325997035969</v>
      </c>
      <c r="AB53" s="72">
        <v>6.1294702439132385</v>
      </c>
      <c r="AC53" s="73">
        <v>7.8723589379867445</v>
      </c>
      <c r="AD53" s="71">
        <v>6.6418217675176345</v>
      </c>
      <c r="AE53" s="72">
        <v>5.76689969993327</v>
      </c>
      <c r="AF53" s="73">
        <v>6.8236619501948921</v>
      </c>
      <c r="AG53" s="71">
        <v>6.2523817043234722</v>
      </c>
      <c r="AH53" s="72">
        <v>5.7944491718247377</v>
      </c>
      <c r="AI53" s="73">
        <v>6.9784149320453857</v>
      </c>
      <c r="AJ53" s="71">
        <v>6.7340033486737347</v>
      </c>
      <c r="AK53" s="72">
        <v>5.9010830519262303</v>
      </c>
      <c r="AL53" s="73">
        <v>6.7075098111740514</v>
      </c>
      <c r="AM53" s="71">
        <v>6.0094111840579245</v>
      </c>
      <c r="AN53" s="72">
        <v>5.6715010029094426</v>
      </c>
      <c r="AO53" s="73">
        <v>11.049448896248588</v>
      </c>
      <c r="AP53" s="71">
        <v>7.7204699605989333</v>
      </c>
      <c r="AQ53" s="72">
        <v>6.3469058889063685</v>
      </c>
      <c r="AR53" s="73">
        <v>11.260265930637484</v>
      </c>
      <c r="AS53" s="71">
        <v>6.6666666666666661</v>
      </c>
      <c r="AT53" s="72">
        <v>7.328691623993639</v>
      </c>
      <c r="AU53" s="73">
        <v>12.302026345362831</v>
      </c>
      <c r="AV53" s="71">
        <v>10.234311864923693</v>
      </c>
      <c r="AW53" s="72">
        <v>7.7814578626419806</v>
      </c>
      <c r="AX53" s="73">
        <v>8.2665841372833597</v>
      </c>
      <c r="AY53" s="71">
        <v>10.397676496872206</v>
      </c>
      <c r="AZ53" s="72">
        <v>11.937090432503275</v>
      </c>
      <c r="BA53" s="73">
        <v>12.559098344464502</v>
      </c>
      <c r="BB53" s="71">
        <v>9.4323301298802473</v>
      </c>
      <c r="BC53" s="72">
        <v>8.9518339567570919</v>
      </c>
      <c r="BD53" s="73">
        <v>11.013766433678331</v>
      </c>
      <c r="BE53" s="71">
        <v>9.5041819171821054</v>
      </c>
      <c r="BF53" s="72">
        <v>7.215426246020928</v>
      </c>
      <c r="BG53" s="73">
        <v>9.697592556582185</v>
      </c>
      <c r="BH53" s="71" t="s">
        <v>499</v>
      </c>
      <c r="BI53" s="72" t="s">
        <v>499</v>
      </c>
      <c r="BJ53" s="73">
        <v>10.806788542845233</v>
      </c>
      <c r="BK53" s="71">
        <v>8.8976866910376362</v>
      </c>
      <c r="BL53" s="72">
        <v>7.8928776849606876</v>
      </c>
      <c r="BM53" s="73">
        <v>11.818511796733214</v>
      </c>
      <c r="BN53" s="71">
        <v>9.7389873246729852</v>
      </c>
      <c r="BO53" s="72">
        <v>9.331738217200293</v>
      </c>
      <c r="BP53" s="73">
        <v>14.514588859416445</v>
      </c>
      <c r="BQ53" s="71">
        <v>11.2</v>
      </c>
      <c r="BR53" s="72">
        <v>8.571428571428573</v>
      </c>
      <c r="BS53" s="73">
        <v>11.43117144668631</v>
      </c>
      <c r="BT53" s="71">
        <v>10.23282916948653</v>
      </c>
      <c r="BU53" s="72">
        <v>9.179410991202257</v>
      </c>
      <c r="BV53" s="73">
        <v>11.820143349758773</v>
      </c>
      <c r="BW53" s="71">
        <v>12.406219935115782</v>
      </c>
      <c r="BX53" s="72">
        <v>8.5714285714285712</v>
      </c>
      <c r="BY53" s="73">
        <v>12.753738783649052</v>
      </c>
      <c r="BZ53" s="71">
        <v>10.383611015909166</v>
      </c>
      <c r="CA53" s="72">
        <v>7.1650633310359089</v>
      </c>
      <c r="CB53" s="73">
        <v>12.820308514883122</v>
      </c>
      <c r="CC53" s="71">
        <v>10.303704309428408</v>
      </c>
      <c r="CD53" s="72">
        <v>7.6405269964421576</v>
      </c>
      <c r="CE53" s="73">
        <v>8.9655744504355042</v>
      </c>
      <c r="CF53" s="71">
        <v>9</v>
      </c>
      <c r="CG53" s="72">
        <v>7.8629469437766577</v>
      </c>
      <c r="CH53" s="73">
        <v>7.0132135806489799</v>
      </c>
      <c r="CI53" s="71">
        <v>10.081595967824317</v>
      </c>
      <c r="CJ53" s="74">
        <v>10.880162963975323</v>
      </c>
    </row>
    <row r="54" spans="1:88">
      <c r="A54" s="13">
        <v>42005</v>
      </c>
      <c r="B54" s="45">
        <v>8.8348086011589437</v>
      </c>
      <c r="C54" s="44">
        <v>8.1068782451432231</v>
      </c>
      <c r="D54" s="31">
        <v>7.0562445889213787</v>
      </c>
      <c r="E54" s="43">
        <v>7.9001331290902002</v>
      </c>
      <c r="F54" s="44">
        <v>8.0068434559452513</v>
      </c>
      <c r="G54" s="31">
        <v>6.8985884534906079</v>
      </c>
      <c r="H54" s="43">
        <v>10.851307578339034</v>
      </c>
      <c r="I54" s="44">
        <v>9.3462879543962814</v>
      </c>
      <c r="J54" s="31">
        <v>7.9791535541162091</v>
      </c>
      <c r="K54" s="43">
        <v>10.868484530243659</v>
      </c>
      <c r="L54" s="44">
        <v>8.887613012180438</v>
      </c>
      <c r="M54" s="31">
        <v>6.8637541902681241</v>
      </c>
      <c r="N54" s="43">
        <v>10.782796714236891</v>
      </c>
      <c r="O54" s="44">
        <v>10.114056598291592</v>
      </c>
      <c r="P54" s="31">
        <v>8.5100071365555969</v>
      </c>
      <c r="Q54" s="43">
        <v>7.1630261415905361</v>
      </c>
      <c r="R54" s="44">
        <v>6.4256206367332602</v>
      </c>
      <c r="S54" s="31">
        <v>6.127838157753148</v>
      </c>
      <c r="T54" s="43">
        <v>7.9666452854393857</v>
      </c>
      <c r="U54" s="44">
        <v>6.5910397251449435</v>
      </c>
      <c r="V54" s="31">
        <v>6.2350809355288703</v>
      </c>
      <c r="W54" s="43">
        <v>8.3429407461594742</v>
      </c>
      <c r="X54" s="44">
        <v>6.5693427069345338</v>
      </c>
      <c r="Y54" s="31">
        <v>6.250347550464328</v>
      </c>
      <c r="Z54" s="43">
        <v>8.1962481962481952</v>
      </c>
      <c r="AA54" s="44">
        <v>6.5112469321842692</v>
      </c>
      <c r="AB54" s="31">
        <v>6.2234793769961856</v>
      </c>
      <c r="AC54" s="43">
        <v>7.8186968838526916</v>
      </c>
      <c r="AD54" s="44">
        <v>6.717288383728004</v>
      </c>
      <c r="AE54" s="31">
        <v>6.2513422950707893</v>
      </c>
      <c r="AF54" s="43">
        <v>6.766847269551624</v>
      </c>
      <c r="AG54" s="44">
        <v>6.3385711417221025</v>
      </c>
      <c r="AH54" s="31">
        <v>6.0708120508939274</v>
      </c>
      <c r="AI54" s="43">
        <v>7.051240329147145</v>
      </c>
      <c r="AJ54" s="44">
        <v>6.692222398641146</v>
      </c>
      <c r="AK54" s="31">
        <v>6.2801690718555383</v>
      </c>
      <c r="AL54" s="43">
        <v>6.6005881641441011</v>
      </c>
      <c r="AM54" s="44">
        <v>6.0494969015428222</v>
      </c>
      <c r="AN54" s="31">
        <v>5.9082509388970434</v>
      </c>
      <c r="AO54" s="43">
        <v>10.940947612544242</v>
      </c>
      <c r="AP54" s="44">
        <v>8.0590894043466967</v>
      </c>
      <c r="AQ54" s="31">
        <v>6.5424231217042497</v>
      </c>
      <c r="AR54" s="43">
        <v>0.79372482510069953</v>
      </c>
      <c r="AS54" s="44">
        <v>7.4862093042426601</v>
      </c>
      <c r="AT54" s="31">
        <v>7.0632692352039097</v>
      </c>
      <c r="AU54" s="43">
        <v>10.547102622207834</v>
      </c>
      <c r="AV54" s="44">
        <v>10.683458638143748</v>
      </c>
      <c r="AW54" s="31">
        <v>8.1120504344377817</v>
      </c>
      <c r="AX54" s="43">
        <v>8.0162895479213301</v>
      </c>
      <c r="AY54" s="44">
        <v>10.397676496872206</v>
      </c>
      <c r="AZ54" s="31">
        <v>15.204617664133904</v>
      </c>
      <c r="BA54" s="43">
        <v>7.1725580019153394</v>
      </c>
      <c r="BB54" s="44">
        <v>9.899511531048276</v>
      </c>
      <c r="BC54" s="31">
        <v>9.7656265720622404</v>
      </c>
      <c r="BD54" s="43">
        <v>11.262620370287273</v>
      </c>
      <c r="BE54" s="44">
        <v>10.537604904144057</v>
      </c>
      <c r="BF54" s="31">
        <v>6.8968602822642726</v>
      </c>
      <c r="BG54" s="43">
        <v>10.334541683192104</v>
      </c>
      <c r="BH54" s="44">
        <v>10.021382408097077</v>
      </c>
      <c r="BI54" s="31" t="s">
        <v>499</v>
      </c>
      <c r="BJ54" s="43">
        <v>10.6912103083295</v>
      </c>
      <c r="BK54" s="44">
        <v>8.9475011699795139</v>
      </c>
      <c r="BL54" s="31">
        <v>8.0216532044945339</v>
      </c>
      <c r="BM54" s="43">
        <v>10.684988868665144</v>
      </c>
      <c r="BN54" s="44">
        <v>10.135743793316408</v>
      </c>
      <c r="BO54" s="31">
        <v>9.5568710359408033</v>
      </c>
      <c r="BP54" s="43">
        <v>13.397665329630772</v>
      </c>
      <c r="BQ54" s="44">
        <v>13.434158928999718</v>
      </c>
      <c r="BR54" s="31">
        <v>9.0091973125367719</v>
      </c>
      <c r="BS54" s="43">
        <v>11.384407205192982</v>
      </c>
      <c r="BT54" s="44">
        <v>10.488722195274061</v>
      </c>
      <c r="BU54" s="31">
        <v>9.5257826543590749</v>
      </c>
      <c r="BV54" s="43">
        <v>10.752445506928076</v>
      </c>
      <c r="BW54" s="44">
        <v>11.134888344718632</v>
      </c>
      <c r="BX54" s="31">
        <v>8.0922533336560107</v>
      </c>
      <c r="BY54" s="43">
        <v>17.259576427859841</v>
      </c>
      <c r="BZ54" s="44">
        <v>10.344827586206897</v>
      </c>
      <c r="CA54" s="31">
        <v>6.7848448195194582</v>
      </c>
      <c r="CB54" s="43">
        <v>0.32145475102249443</v>
      </c>
      <c r="CC54" s="44">
        <v>10.526784997904985</v>
      </c>
      <c r="CD54" s="31">
        <v>8.5738333141852667</v>
      </c>
      <c r="CE54" s="43">
        <v>8.0444748407017936</v>
      </c>
      <c r="CF54" s="44">
        <v>8.9819341259487828</v>
      </c>
      <c r="CG54" s="31">
        <v>7.6051215029210004</v>
      </c>
      <c r="CH54" s="43">
        <v>7.0192948381700386</v>
      </c>
      <c r="CI54" s="44">
        <v>8.0085510054111815</v>
      </c>
      <c r="CJ54" s="48">
        <v>8.5986529387189812</v>
      </c>
    </row>
    <row r="55" spans="1:88">
      <c r="A55" s="17">
        <v>42036</v>
      </c>
      <c r="B55" s="45">
        <v>9.2184769038701635</v>
      </c>
      <c r="C55" s="44">
        <v>7.9904607226132738</v>
      </c>
      <c r="D55" s="31">
        <v>6.7385157150117196</v>
      </c>
      <c r="E55" s="43">
        <v>8.153618906942393</v>
      </c>
      <c r="F55" s="44">
        <v>7.8827124475034349</v>
      </c>
      <c r="G55" s="31">
        <v>6.6052030622386031</v>
      </c>
      <c r="H55" s="43">
        <v>11.291449686104935</v>
      </c>
      <c r="I55" s="44">
        <v>9.3333333333333339</v>
      </c>
      <c r="J55" s="31">
        <v>7.6089462762278073</v>
      </c>
      <c r="K55" s="43">
        <v>11.305863060057753</v>
      </c>
      <c r="L55" s="44">
        <v>9.0199651256102449</v>
      </c>
      <c r="M55" s="31">
        <v>6.7200216097315186</v>
      </c>
      <c r="N55" s="43">
        <v>11.082390142294276</v>
      </c>
      <c r="O55" s="44">
        <v>9.8330590882632336</v>
      </c>
      <c r="P55" s="31">
        <v>8.347998124696824</v>
      </c>
      <c r="Q55" s="43">
        <v>7.3967268032243441</v>
      </c>
      <c r="R55" s="44">
        <v>6.3731818525558364</v>
      </c>
      <c r="S55" s="31">
        <v>5.9027905716607982</v>
      </c>
      <c r="T55" s="43">
        <v>8.6076844384056859</v>
      </c>
      <c r="U55" s="44">
        <v>6.5966898707804003</v>
      </c>
      <c r="V55" s="31">
        <v>5.9828481155495368</v>
      </c>
      <c r="W55" s="43">
        <v>8.6763110759684015</v>
      </c>
      <c r="X55" s="44">
        <v>6.6214151776087693</v>
      </c>
      <c r="Y55" s="31">
        <v>5.9722722218567359</v>
      </c>
      <c r="Z55" s="43">
        <v>8.9537014945819173</v>
      </c>
      <c r="AA55" s="44">
        <v>6.5595329290279842</v>
      </c>
      <c r="AB55" s="31">
        <v>5.6676352566763528</v>
      </c>
      <c r="AC55" s="43">
        <v>8.211575866649742</v>
      </c>
      <c r="AD55" s="44">
        <v>6.6297661828534089</v>
      </c>
      <c r="AE55" s="31">
        <v>6.2875929404916269</v>
      </c>
      <c r="AF55" s="43">
        <v>6.7157465527346591</v>
      </c>
      <c r="AG55" s="44">
        <v>6.2297685591674412</v>
      </c>
      <c r="AH55" s="31">
        <v>5.8144328377350556</v>
      </c>
      <c r="AI55" s="43">
        <v>7.081473347865364</v>
      </c>
      <c r="AJ55" s="44">
        <v>6.5652766710068891</v>
      </c>
      <c r="AK55" s="31">
        <v>5.7426779824127792</v>
      </c>
      <c r="AL55" s="43">
        <v>6.4977235155849051</v>
      </c>
      <c r="AM55" s="44">
        <v>6.0353061968465394</v>
      </c>
      <c r="AN55" s="31">
        <v>5.8755948215034897</v>
      </c>
      <c r="AO55" s="43">
        <v>11.383059662469936</v>
      </c>
      <c r="AP55" s="44">
        <v>8.1768592577872727</v>
      </c>
      <c r="AQ55" s="31">
        <v>6.3057641722164615</v>
      </c>
      <c r="AR55" s="43">
        <v>8.8627316203074251</v>
      </c>
      <c r="AS55" s="44">
        <v>7.6195430286917576</v>
      </c>
      <c r="AT55" s="31">
        <v>6.8071070845738237</v>
      </c>
      <c r="AU55" s="43">
        <v>10.283057851239667</v>
      </c>
      <c r="AV55" s="44">
        <v>10.630518037049072</v>
      </c>
      <c r="AW55" s="31">
        <v>7.6363636363636358</v>
      </c>
      <c r="AX55" s="43">
        <v>8.4264177961137356</v>
      </c>
      <c r="AY55" s="44">
        <v>10.421724405185925</v>
      </c>
      <c r="AZ55" s="31">
        <v>13.034852078240844</v>
      </c>
      <c r="BA55" s="43">
        <v>9.2577957220170077</v>
      </c>
      <c r="BB55" s="44">
        <v>10.119520483376306</v>
      </c>
      <c r="BC55" s="31">
        <v>7.2000000000000011</v>
      </c>
      <c r="BD55" s="43">
        <v>10.86199934758633</v>
      </c>
      <c r="BE55" s="44">
        <v>10.875315621603534</v>
      </c>
      <c r="BF55" s="31">
        <v>7.36515564186326</v>
      </c>
      <c r="BG55" s="43">
        <v>9.2869499823312189</v>
      </c>
      <c r="BH55" s="44">
        <v>10.021382408097077</v>
      </c>
      <c r="BI55" s="31" t="s">
        <v>499</v>
      </c>
      <c r="BJ55" s="43">
        <v>10.899381475270273</v>
      </c>
      <c r="BK55" s="44">
        <v>8.8532895480957574</v>
      </c>
      <c r="BL55" s="31">
        <v>7.84216431306396</v>
      </c>
      <c r="BM55" s="43">
        <v>12.433049429886793</v>
      </c>
      <c r="BN55" s="44">
        <v>9.8180104653991993</v>
      </c>
      <c r="BO55" s="31">
        <v>9.513742071881607</v>
      </c>
      <c r="BP55" s="43">
        <v>13.23943006146396</v>
      </c>
      <c r="BQ55" s="44">
        <v>13.915417795918568</v>
      </c>
      <c r="BR55" s="31">
        <v>8.571428571428573</v>
      </c>
      <c r="BS55" s="43">
        <v>10.818826563830431</v>
      </c>
      <c r="BT55" s="44">
        <v>10.332669322709165</v>
      </c>
      <c r="BU55" s="31">
        <v>8.7115410558513933</v>
      </c>
      <c r="BV55" s="43">
        <v>8.8060390878775774</v>
      </c>
      <c r="BW55" s="44">
        <v>11.544254260376251</v>
      </c>
      <c r="BX55" s="31">
        <v>8.571428571428573</v>
      </c>
      <c r="BY55" s="43">
        <v>14.646196718620594</v>
      </c>
      <c r="BZ55" s="44">
        <v>10.344827586206897</v>
      </c>
      <c r="CA55" s="31">
        <v>6.0537970490034532</v>
      </c>
      <c r="CB55" s="43">
        <v>7.4621222067363489</v>
      </c>
      <c r="CC55" s="44">
        <v>9.8181818181818183</v>
      </c>
      <c r="CD55" s="31">
        <v>9.7196327122079289</v>
      </c>
      <c r="CE55" s="43">
        <v>11.722891267156879</v>
      </c>
      <c r="CF55" s="44">
        <v>8.630303030303029</v>
      </c>
      <c r="CG55" s="31">
        <v>7.3456392218627879</v>
      </c>
      <c r="CH55" s="43">
        <v>7.6804886724127304</v>
      </c>
      <c r="CI55" s="44">
        <v>8.0085510054111815</v>
      </c>
      <c r="CJ55" s="48">
        <v>9.1744309861224309</v>
      </c>
    </row>
    <row r="56" spans="1:88">
      <c r="A56" s="17">
        <v>42064</v>
      </c>
      <c r="B56" s="45">
        <v>9.4828601619021384</v>
      </c>
      <c r="C56" s="44">
        <v>7.9594998278157743</v>
      </c>
      <c r="D56" s="31">
        <v>6.5763604171136771</v>
      </c>
      <c r="E56" s="43">
        <v>8.3133843907229448</v>
      </c>
      <c r="F56" s="44">
        <v>7.8240436130410984</v>
      </c>
      <c r="G56" s="31">
        <v>6.4342737865473154</v>
      </c>
      <c r="H56" s="43">
        <v>11.368414302467203</v>
      </c>
      <c r="I56" s="44">
        <v>9.239758171450962</v>
      </c>
      <c r="J56" s="31">
        <v>7.4382617450393234</v>
      </c>
      <c r="K56" s="43">
        <v>11.356353798272892</v>
      </c>
      <c r="L56" s="44">
        <v>9.073841605589255</v>
      </c>
      <c r="M56" s="31">
        <v>6.774780683774698</v>
      </c>
      <c r="N56" s="43">
        <v>11.570538299981727</v>
      </c>
      <c r="O56" s="44">
        <v>9.4204926229042307</v>
      </c>
      <c r="P56" s="31">
        <v>8.1268869418346874</v>
      </c>
      <c r="Q56" s="43">
        <v>7.4726765591349977</v>
      </c>
      <c r="R56" s="44">
        <v>6.3333900312392437</v>
      </c>
      <c r="S56" s="31">
        <v>5.7097317183916285</v>
      </c>
      <c r="T56" s="43">
        <v>8.5886231086506868</v>
      </c>
      <c r="U56" s="44">
        <v>6.5296910072726604</v>
      </c>
      <c r="V56" s="31">
        <v>5.7373975654149962</v>
      </c>
      <c r="W56" s="43">
        <v>8.891919355438338</v>
      </c>
      <c r="X56" s="44">
        <v>6.6592306271844066</v>
      </c>
      <c r="Y56" s="31">
        <v>5.922704744774772</v>
      </c>
      <c r="Z56" s="43">
        <v>9.0849758170653878</v>
      </c>
      <c r="AA56" s="44">
        <v>6.4721471139199807</v>
      </c>
      <c r="AB56" s="31">
        <v>5.6098890088405859</v>
      </c>
      <c r="AC56" s="43">
        <v>8.1002337055310303</v>
      </c>
      <c r="AD56" s="44">
        <v>6.5626157357249433</v>
      </c>
      <c r="AE56" s="31">
        <v>5.7551525144270421</v>
      </c>
      <c r="AF56" s="43">
        <v>6.8792360179640166</v>
      </c>
      <c r="AG56" s="44">
        <v>6.2288279758420142</v>
      </c>
      <c r="AH56" s="31">
        <v>5.7001256691445681</v>
      </c>
      <c r="AI56" s="43">
        <v>7.3708267429849297</v>
      </c>
      <c r="AJ56" s="44">
        <v>6.5911738411941592</v>
      </c>
      <c r="AK56" s="31">
        <v>5.6950162243377793</v>
      </c>
      <c r="AL56" s="43">
        <v>6.6216901728540885</v>
      </c>
      <c r="AM56" s="44">
        <v>5.952775805467307</v>
      </c>
      <c r="AN56" s="31">
        <v>5.7008631442743969</v>
      </c>
      <c r="AO56" s="43">
        <v>11.419095644257164</v>
      </c>
      <c r="AP56" s="44">
        <v>8.7732881684006774</v>
      </c>
      <c r="AQ56" s="31">
        <v>6.4003034586478362</v>
      </c>
      <c r="AR56" s="43">
        <v>7.1812849019179961</v>
      </c>
      <c r="AS56" s="44">
        <v>9.0308310700706134</v>
      </c>
      <c r="AT56" s="31">
        <v>6.8085997539294612</v>
      </c>
      <c r="AU56" s="43">
        <v>12.050826946349334</v>
      </c>
      <c r="AV56" s="44">
        <v>10.538335945633058</v>
      </c>
      <c r="AW56" s="31">
        <v>7.5078326254960679</v>
      </c>
      <c r="AX56" s="43">
        <v>9.6370104515874555</v>
      </c>
      <c r="AY56" s="44">
        <v>10.265659778338863</v>
      </c>
      <c r="AZ56" s="31">
        <v>14.132613723978412</v>
      </c>
      <c r="BA56" s="43">
        <v>12</v>
      </c>
      <c r="BB56" s="44">
        <v>9.7939607894236893</v>
      </c>
      <c r="BC56" s="31">
        <v>7.3122600955326504</v>
      </c>
      <c r="BD56" s="43">
        <v>10.460520501165808</v>
      </c>
      <c r="BE56" s="44">
        <v>11.099598405690983</v>
      </c>
      <c r="BF56" s="31">
        <v>6.2194586663411897</v>
      </c>
      <c r="BG56" s="43">
        <v>10.141828868885593</v>
      </c>
      <c r="BH56" s="44">
        <v>13.292486715270485</v>
      </c>
      <c r="BI56" s="31" t="s">
        <v>499</v>
      </c>
      <c r="BJ56" s="43">
        <v>11.104993441805512</v>
      </c>
      <c r="BK56" s="44">
        <v>8.8564316516495474</v>
      </c>
      <c r="BL56" s="31">
        <v>7.6529846348491644</v>
      </c>
      <c r="BM56" s="43">
        <v>12</v>
      </c>
      <c r="BN56" s="44">
        <v>9.2990489609017253</v>
      </c>
      <c r="BO56" s="31">
        <v>10.591666784088828</v>
      </c>
      <c r="BP56" s="43">
        <v>12.999040692957429</v>
      </c>
      <c r="BQ56" s="44">
        <v>11.474155864054145</v>
      </c>
      <c r="BR56" s="31">
        <v>7.3252444178088512</v>
      </c>
      <c r="BS56" s="43">
        <v>11.302607249062472</v>
      </c>
      <c r="BT56" s="44">
        <v>9.9680116857573928</v>
      </c>
      <c r="BU56" s="31">
        <v>8.1268869418346874</v>
      </c>
      <c r="BV56" s="43">
        <v>12</v>
      </c>
      <c r="BW56" s="44">
        <v>10.883826327511013</v>
      </c>
      <c r="BX56" s="31">
        <v>8.0934171995850477</v>
      </c>
      <c r="BY56" s="43">
        <v>14.927305104867429</v>
      </c>
      <c r="BZ56" s="44">
        <v>10.312185579537809</v>
      </c>
      <c r="CA56" s="31">
        <v>6.2013147633418857</v>
      </c>
      <c r="CB56" s="43">
        <v>8.6701955284279819</v>
      </c>
      <c r="CC56" s="44">
        <v>9.9394688079061169</v>
      </c>
      <c r="CD56" s="31">
        <v>8.7889436365821432</v>
      </c>
      <c r="CE56" s="43">
        <v>11.307830202669315</v>
      </c>
      <c r="CF56" s="44">
        <v>8</v>
      </c>
      <c r="CG56" s="31">
        <v>6.8129041540529709</v>
      </c>
      <c r="CH56" s="43">
        <v>10.446012056715391</v>
      </c>
      <c r="CI56" s="44">
        <v>8.7203817366429348</v>
      </c>
      <c r="CJ56" s="48">
        <v>8.9811517821787348</v>
      </c>
    </row>
    <row r="57" spans="1:88">
      <c r="A57" s="17">
        <v>42095</v>
      </c>
      <c r="B57" s="45">
        <v>9.5523535441141707</v>
      </c>
      <c r="C57" s="44">
        <v>7.856552808346434</v>
      </c>
      <c r="D57" s="31">
        <v>6.3927174707434098</v>
      </c>
      <c r="E57" s="43">
        <v>8.3580941559299511</v>
      </c>
      <c r="F57" s="44">
        <v>7.7376226231208332</v>
      </c>
      <c r="G57" s="31">
        <v>6.2306170282620723</v>
      </c>
      <c r="H57" s="43">
        <v>11.36662721893491</v>
      </c>
      <c r="I57" s="44">
        <v>9.1415054490157974</v>
      </c>
      <c r="J57" s="31">
        <v>7.1259193910733147</v>
      </c>
      <c r="K57" s="43">
        <v>11.331414680218721</v>
      </c>
      <c r="L57" s="44">
        <v>8.8719088394035222</v>
      </c>
      <c r="M57" s="31">
        <v>6.3770503443868503</v>
      </c>
      <c r="N57" s="43">
        <v>11.94342907933197</v>
      </c>
      <c r="O57" s="44">
        <v>9.554143021326416</v>
      </c>
      <c r="P57" s="31">
        <v>7.6514301399156439</v>
      </c>
      <c r="Q57" s="43">
        <v>7.4359726946998332</v>
      </c>
      <c r="R57" s="44">
        <v>6.2985498764435404</v>
      </c>
      <c r="S57" s="31">
        <v>5.4760892881567109</v>
      </c>
      <c r="T57" s="43">
        <v>8.5407938743910901</v>
      </c>
      <c r="U57" s="44">
        <v>6.6233938774857286</v>
      </c>
      <c r="V57" s="31">
        <v>5.4930001751415736</v>
      </c>
      <c r="W57" s="43">
        <v>8.3088954056696007</v>
      </c>
      <c r="X57" s="44">
        <v>6.858051781687414</v>
      </c>
      <c r="Y57" s="31">
        <v>5.8826292391369703</v>
      </c>
      <c r="Z57" s="43">
        <v>9.2442072255832315</v>
      </c>
      <c r="AA57" s="44">
        <v>6.4436667362376294</v>
      </c>
      <c r="AB57" s="31">
        <v>5.2572819663577688</v>
      </c>
      <c r="AC57" s="43">
        <v>7.9875418269439198</v>
      </c>
      <c r="AD57" s="44">
        <v>6.7382820937432495</v>
      </c>
      <c r="AE57" s="31">
        <v>5.6182936847103999</v>
      </c>
      <c r="AF57" s="43">
        <v>6.7843883240406688</v>
      </c>
      <c r="AG57" s="44">
        <v>6.098470423729319</v>
      </c>
      <c r="AH57" s="31">
        <v>5.454545454545455</v>
      </c>
      <c r="AI57" s="43">
        <v>7.4380728372023048</v>
      </c>
      <c r="AJ57" s="44">
        <v>6.4952474140341074</v>
      </c>
      <c r="AK57" s="31">
        <v>5.50253528686273</v>
      </c>
      <c r="AL57" s="43">
        <v>6.4232955463901771</v>
      </c>
      <c r="AM57" s="44">
        <v>5.8428967398803682</v>
      </c>
      <c r="AN57" s="31">
        <v>5.3975931439869518</v>
      </c>
      <c r="AO57" s="43">
        <v>11.377575056439397</v>
      </c>
      <c r="AP57" s="44">
        <v>8.4816964014924707</v>
      </c>
      <c r="AQ57" s="31">
        <v>5.8165179080271425</v>
      </c>
      <c r="AR57" s="43">
        <v>9.3250102320136747</v>
      </c>
      <c r="AS57" s="44">
        <v>8.7132617515568036</v>
      </c>
      <c r="AT57" s="31">
        <v>6.7501345291479824</v>
      </c>
      <c r="AU57" s="43">
        <v>12.04539964626743</v>
      </c>
      <c r="AV57" s="44">
        <v>10.376450280000459</v>
      </c>
      <c r="AW57" s="31">
        <v>7.4426376822307212</v>
      </c>
      <c r="AX57" s="43">
        <v>9.6370104515874555</v>
      </c>
      <c r="AY57" s="44">
        <v>10.039361307092461</v>
      </c>
      <c r="AZ57" s="31">
        <v>8.3854534294920953</v>
      </c>
      <c r="BA57" s="43">
        <v>11.717408801858561</v>
      </c>
      <c r="BB57" s="44">
        <v>9.587590530753431</v>
      </c>
      <c r="BC57" s="31">
        <v>7.8848167714741173</v>
      </c>
      <c r="BD57" s="43">
        <v>10.79238696995553</v>
      </c>
      <c r="BE57" s="44">
        <v>9.4628571428571426</v>
      </c>
      <c r="BF57" s="31">
        <v>5.8375439114734071</v>
      </c>
      <c r="BG57" s="43">
        <v>11.71004832527912</v>
      </c>
      <c r="BH57" s="44">
        <v>7.9154432000518273</v>
      </c>
      <c r="BI57" s="31" t="s">
        <v>499</v>
      </c>
      <c r="BJ57" s="43">
        <v>11.032483449558622</v>
      </c>
      <c r="BK57" s="44">
        <v>8.7985170397832597</v>
      </c>
      <c r="BL57" s="31">
        <v>7.5173385101570434</v>
      </c>
      <c r="BM57" s="43">
        <v>12</v>
      </c>
      <c r="BN57" s="44">
        <v>9.5585297131504632</v>
      </c>
      <c r="BO57" s="31">
        <v>8.90160871348494</v>
      </c>
      <c r="BP57" s="43">
        <v>13.731767086111759</v>
      </c>
      <c r="BQ57" s="44">
        <v>11.202141273890678</v>
      </c>
      <c r="BR57" s="31">
        <v>7.3252444178088512</v>
      </c>
      <c r="BS57" s="43">
        <v>11.295556370482872</v>
      </c>
      <c r="BT57" s="44">
        <v>10.101946074829728</v>
      </c>
      <c r="BU57" s="31">
        <v>7.8394250306475097</v>
      </c>
      <c r="BV57" s="43">
        <v>12.729999050963274</v>
      </c>
      <c r="BW57" s="44">
        <v>10.4410165890041</v>
      </c>
      <c r="BX57" s="31">
        <v>6.6666666666666661</v>
      </c>
      <c r="BY57" s="43">
        <v>14.40029463518435</v>
      </c>
      <c r="BZ57" s="44">
        <v>9.5838469240182445</v>
      </c>
      <c r="CA57" s="31">
        <v>6.4357952804167944</v>
      </c>
      <c r="CB57" s="43">
        <v>10.669903742380606</v>
      </c>
      <c r="CC57" s="44">
        <v>10.434782608695652</v>
      </c>
      <c r="CD57" s="31">
        <v>7.9234152102529531</v>
      </c>
      <c r="CE57" s="43">
        <v>11.423738261132989</v>
      </c>
      <c r="CF57" s="44">
        <v>8.4255319148936163</v>
      </c>
      <c r="CG57" s="31">
        <v>7.2587144227694269</v>
      </c>
      <c r="CH57" s="43">
        <v>10.44131223231112</v>
      </c>
      <c r="CI57" s="44">
        <v>7.9901230962647833</v>
      </c>
      <c r="CJ57" s="48">
        <v>7.9139929861981049</v>
      </c>
    </row>
    <row r="58" spans="1:88">
      <c r="A58" s="17">
        <v>42125</v>
      </c>
      <c r="B58" s="45">
        <v>9.5198374113280728</v>
      </c>
      <c r="C58" s="44">
        <v>7.7750178746655543</v>
      </c>
      <c r="D58" s="31">
        <v>6.3236167056392238</v>
      </c>
      <c r="E58" s="43">
        <v>8.3093170090771089</v>
      </c>
      <c r="F58" s="44">
        <v>7.6703627828502956</v>
      </c>
      <c r="G58" s="31">
        <v>6.1723762005467764</v>
      </c>
      <c r="H58" s="43">
        <v>11.328117166954719</v>
      </c>
      <c r="I58" s="44">
        <v>8.9560561952985243</v>
      </c>
      <c r="J58" s="31">
        <v>6.9384186142649753</v>
      </c>
      <c r="K58" s="43">
        <v>11.213063583970836</v>
      </c>
      <c r="L58" s="44">
        <v>8.6126741433505387</v>
      </c>
      <c r="M58" s="31">
        <v>6.5315515420747907</v>
      </c>
      <c r="N58" s="43">
        <v>12.240522351683254</v>
      </c>
      <c r="O58" s="44">
        <v>9.4856341976173777</v>
      </c>
      <c r="P58" s="31">
        <v>7.6693729391227246</v>
      </c>
      <c r="Q58" s="43">
        <v>7.4155406622429236</v>
      </c>
      <c r="R58" s="44">
        <v>6.2523469770935041</v>
      </c>
      <c r="S58" s="31">
        <v>5.3905770391545795</v>
      </c>
      <c r="T58" s="43">
        <v>8.4265279583875188</v>
      </c>
      <c r="U58" s="44">
        <v>6.6340593617806398</v>
      </c>
      <c r="V58" s="31">
        <v>5.3931182613794411</v>
      </c>
      <c r="W58" s="43">
        <v>7.9504010792538242</v>
      </c>
      <c r="X58" s="44">
        <v>7.2332732855302853</v>
      </c>
      <c r="Y58" s="31">
        <v>5.9129107032683592</v>
      </c>
      <c r="Z58" s="43">
        <v>8.9325756327077954</v>
      </c>
      <c r="AA58" s="44">
        <v>6.3771615509304418</v>
      </c>
      <c r="AB58" s="31">
        <v>5.0796043553380725</v>
      </c>
      <c r="AC58" s="43">
        <v>8.0030032668514419</v>
      </c>
      <c r="AD58" s="44">
        <v>6.8325590290777569</v>
      </c>
      <c r="AE58" s="31">
        <v>5.4754237463704767</v>
      </c>
      <c r="AF58" s="43">
        <v>6.7687782257366811</v>
      </c>
      <c r="AG58" s="44">
        <v>6.0692040464111052</v>
      </c>
      <c r="AH58" s="31">
        <v>5.3905770391545795</v>
      </c>
      <c r="AI58" s="43">
        <v>7.3295684065408526</v>
      </c>
      <c r="AJ58" s="44">
        <v>6.3553638150292464</v>
      </c>
      <c r="AK58" s="31">
        <v>5.5096964451710093</v>
      </c>
      <c r="AL58" s="43">
        <v>6.4458837566047382</v>
      </c>
      <c r="AM58" s="44">
        <v>5.8522845816816185</v>
      </c>
      <c r="AN58" s="31">
        <v>5.247603444534974</v>
      </c>
      <c r="AO58" s="43">
        <v>11.281740836717493</v>
      </c>
      <c r="AP58" s="44">
        <v>8.1291614485519066</v>
      </c>
      <c r="AQ58" s="31">
        <v>6.5845577341585235</v>
      </c>
      <c r="AR58" s="43">
        <v>9.4990035148748042</v>
      </c>
      <c r="AS58" s="44">
        <v>8.8741401731081062</v>
      </c>
      <c r="AT58" s="31">
        <v>6.5415053616088272</v>
      </c>
      <c r="AU58" s="43">
        <v>12.977253148083657</v>
      </c>
      <c r="AV58" s="44">
        <v>10.120562903088967</v>
      </c>
      <c r="AW58" s="31">
        <v>7.4855375084542271</v>
      </c>
      <c r="AX58" s="43">
        <v>9.5287877911566223</v>
      </c>
      <c r="AY58" s="44">
        <v>8.7857142857142865</v>
      </c>
      <c r="AZ58" s="31">
        <v>5.2916666666666661</v>
      </c>
      <c r="BA58" s="43">
        <v>12.726724917143716</v>
      </c>
      <c r="BB58" s="44">
        <v>9.2513346136505827</v>
      </c>
      <c r="BC58" s="31">
        <v>8.0115543377503826</v>
      </c>
      <c r="BD58" s="43">
        <v>10.396660640014867</v>
      </c>
      <c r="BE58" s="44">
        <v>9.1384238464679477</v>
      </c>
      <c r="BF58" s="31">
        <v>5.8951162524578296</v>
      </c>
      <c r="BG58" s="43">
        <v>11.43661971830986</v>
      </c>
      <c r="BH58" s="44">
        <v>8.079888190508548</v>
      </c>
      <c r="BI58" s="31" t="s">
        <v>499</v>
      </c>
      <c r="BJ58" s="43">
        <v>11.318371005564597</v>
      </c>
      <c r="BK58" s="44">
        <v>8.6979781680152151</v>
      </c>
      <c r="BL58" s="31">
        <v>7.5261064172265986</v>
      </c>
      <c r="BM58" s="43">
        <v>12.911382759168122</v>
      </c>
      <c r="BN58" s="44">
        <v>9.1268022955392887</v>
      </c>
      <c r="BO58" s="31">
        <v>7.3596078948314494</v>
      </c>
      <c r="BP58" s="43">
        <v>14.320625092926981</v>
      </c>
      <c r="BQ58" s="44">
        <v>10.340029720890048</v>
      </c>
      <c r="BR58" s="31">
        <v>8.3339618453998696</v>
      </c>
      <c r="BS58" s="43">
        <v>11.865415890061833</v>
      </c>
      <c r="BT58" s="44">
        <v>9.5024121295658173</v>
      </c>
      <c r="BU58" s="31">
        <v>8.4064849001506197</v>
      </c>
      <c r="BV58" s="43">
        <v>13.154201262704163</v>
      </c>
      <c r="BW58" s="44">
        <v>10.143884053371982</v>
      </c>
      <c r="BX58" s="31">
        <v>6</v>
      </c>
      <c r="BY58" s="43">
        <v>14.48826541756668</v>
      </c>
      <c r="BZ58" s="44">
        <v>9.8346641627865097</v>
      </c>
      <c r="CA58" s="31">
        <v>9</v>
      </c>
      <c r="CB58" s="43">
        <v>11.325966176874894</v>
      </c>
      <c r="CC58" s="44">
        <v>9.8580045370794167</v>
      </c>
      <c r="CD58" s="31">
        <v>7.6743796372102722</v>
      </c>
      <c r="CE58" s="43">
        <v>11.648825567963033</v>
      </c>
      <c r="CF58" s="44">
        <v>8.6299466570345409</v>
      </c>
      <c r="CG58" s="31">
        <v>7.0004940280804968</v>
      </c>
      <c r="CH58" s="43">
        <v>10.44131223231112</v>
      </c>
      <c r="CI58" s="44">
        <v>8.1145227446094736</v>
      </c>
      <c r="CJ58" s="48">
        <v>8.1062074089649379</v>
      </c>
    </row>
    <row r="59" spans="1:88">
      <c r="A59" s="17">
        <v>42156</v>
      </c>
      <c r="B59" s="45">
        <v>9.5283160321763525</v>
      </c>
      <c r="C59" s="44">
        <v>7.7519009341733662</v>
      </c>
      <c r="D59" s="31">
        <v>6.173283942825865</v>
      </c>
      <c r="E59" s="43">
        <v>8.3247841861628924</v>
      </c>
      <c r="F59" s="44">
        <v>7.6525854635092498</v>
      </c>
      <c r="G59" s="31">
        <v>6.0366616735942094</v>
      </c>
      <c r="H59" s="43">
        <v>11.275926975495391</v>
      </c>
      <c r="I59" s="44">
        <v>9.0287014911037318</v>
      </c>
      <c r="J59" s="31">
        <v>6.9349057028401679</v>
      </c>
      <c r="K59" s="43">
        <v>11.204759961500995</v>
      </c>
      <c r="L59" s="44">
        <v>8.3777115724792868</v>
      </c>
      <c r="M59" s="31">
        <v>6.3241860931559808</v>
      </c>
      <c r="N59" s="43">
        <v>12.032711129572418</v>
      </c>
      <c r="O59" s="44">
        <v>9.6697826878717983</v>
      </c>
      <c r="P59" s="31">
        <v>7.8213833825390129</v>
      </c>
      <c r="Q59" s="43">
        <v>7.3437354766724381</v>
      </c>
      <c r="R59" s="44">
        <v>6.1756589943304103</v>
      </c>
      <c r="S59" s="31">
        <v>5.1957019749270517</v>
      </c>
      <c r="T59" s="43">
        <v>8.4673593517673016</v>
      </c>
      <c r="U59" s="44">
        <v>6.6425375404209408</v>
      </c>
      <c r="V59" s="31">
        <v>5.2446620515677793</v>
      </c>
      <c r="W59" s="43">
        <v>7.5816825938931141</v>
      </c>
      <c r="X59" s="44">
        <v>7.1187344785910911</v>
      </c>
      <c r="Y59" s="31">
        <v>5.9400039114883088</v>
      </c>
      <c r="Z59" s="43">
        <v>9.0399492707672788</v>
      </c>
      <c r="AA59" s="44">
        <v>6.3201498347122849</v>
      </c>
      <c r="AB59" s="31">
        <v>4.8228618563796815</v>
      </c>
      <c r="AC59" s="43">
        <v>8.1154582447115899</v>
      </c>
      <c r="AD59" s="44">
        <v>6.8590858060566928</v>
      </c>
      <c r="AE59" s="31">
        <v>5.4281602463268523</v>
      </c>
      <c r="AF59" s="43">
        <v>6.687056806407635</v>
      </c>
      <c r="AG59" s="44">
        <v>5.9509944396690884</v>
      </c>
      <c r="AH59" s="31">
        <v>5.159670656064903</v>
      </c>
      <c r="AI59" s="43">
        <v>7.4128696885724521</v>
      </c>
      <c r="AJ59" s="44">
        <v>6.3431769965472142</v>
      </c>
      <c r="AK59" s="31">
        <v>5.4545454545454541</v>
      </c>
      <c r="AL59" s="43">
        <v>6.3321173671689142</v>
      </c>
      <c r="AM59" s="44">
        <v>5.670847801417592</v>
      </c>
      <c r="AN59" s="31">
        <v>4.9950835791543753</v>
      </c>
      <c r="AO59" s="43">
        <v>11.245742135396583</v>
      </c>
      <c r="AP59" s="44">
        <v>7.9310706071156556</v>
      </c>
      <c r="AQ59" s="31">
        <v>6.1371120646642057</v>
      </c>
      <c r="AR59" s="43">
        <v>10.877432983267457</v>
      </c>
      <c r="AS59" s="44">
        <v>9.1107373038636741</v>
      </c>
      <c r="AT59" s="31">
        <v>6.2776013056983917</v>
      </c>
      <c r="AU59" s="43">
        <v>13.422239994970809</v>
      </c>
      <c r="AV59" s="44">
        <v>10.017567667259289</v>
      </c>
      <c r="AW59" s="31">
        <v>7.4928470606187769</v>
      </c>
      <c r="AX59" s="43">
        <v>9.6505396497123979</v>
      </c>
      <c r="AY59" s="44">
        <v>7.8943790862298284</v>
      </c>
      <c r="AZ59" s="31">
        <v>5.2336956521739122</v>
      </c>
      <c r="BA59" s="43">
        <v>12.994583795092744</v>
      </c>
      <c r="BB59" s="44">
        <v>9.1658539329524018</v>
      </c>
      <c r="BC59" s="31">
        <v>8.4</v>
      </c>
      <c r="BD59" s="43">
        <v>10.017695728686746</v>
      </c>
      <c r="BE59" s="44">
        <v>9.2630309522440299</v>
      </c>
      <c r="BF59" s="31">
        <v>6.5680514207409546</v>
      </c>
      <c r="BG59" s="43">
        <v>10.536235426840832</v>
      </c>
      <c r="BH59" s="44">
        <v>8.2897297297297303</v>
      </c>
      <c r="BI59" s="31" t="s">
        <v>499</v>
      </c>
      <c r="BJ59" s="43">
        <v>11.041909750653113</v>
      </c>
      <c r="BK59" s="44">
        <v>8.7109177083773339</v>
      </c>
      <c r="BL59" s="31">
        <v>7.4423881544645241</v>
      </c>
      <c r="BM59" s="43">
        <v>11.147988455652982</v>
      </c>
      <c r="BN59" s="44">
        <v>9.9523063024907348</v>
      </c>
      <c r="BO59" s="31">
        <v>7.7771521706919557</v>
      </c>
      <c r="BP59" s="43">
        <v>13.828996282527882</v>
      </c>
      <c r="BQ59" s="44">
        <v>9.8418263350998778</v>
      </c>
      <c r="BR59" s="31">
        <v>7.3996175908221806</v>
      </c>
      <c r="BS59" s="43">
        <v>11.613695871097686</v>
      </c>
      <c r="BT59" s="44">
        <v>9.5175965665236077</v>
      </c>
      <c r="BU59" s="31">
        <v>8.4318833913865845</v>
      </c>
      <c r="BV59" s="43">
        <v>15.247137117284161</v>
      </c>
      <c r="BW59" s="44">
        <v>9.7816847687892778</v>
      </c>
      <c r="BX59" s="31">
        <v>5.7739251040221919</v>
      </c>
      <c r="BY59" s="43">
        <v>15.228571428571426</v>
      </c>
      <c r="BZ59" s="44">
        <v>11.48575786508081</v>
      </c>
      <c r="CA59" s="31">
        <v>9</v>
      </c>
      <c r="CB59" s="43">
        <v>11.325966176874894</v>
      </c>
      <c r="CC59" s="44">
        <v>10.755369474199338</v>
      </c>
      <c r="CD59" s="31">
        <v>7.7414449796220826</v>
      </c>
      <c r="CE59" s="43">
        <v>11.000954974675471</v>
      </c>
      <c r="CF59" s="44">
        <v>8.2819072379105858</v>
      </c>
      <c r="CG59" s="31">
        <v>7.4126755498936685</v>
      </c>
      <c r="CH59" s="43">
        <v>11.394357604805899</v>
      </c>
      <c r="CI59" s="44">
        <v>9.7692296399587608</v>
      </c>
      <c r="CJ59" s="48">
        <v>8.0481486107570728</v>
      </c>
    </row>
    <row r="60" spans="1:88">
      <c r="A60" s="17">
        <v>42186</v>
      </c>
      <c r="B60" s="45">
        <v>9.4153533299440788</v>
      </c>
      <c r="C60" s="44">
        <v>7.6751783155532696</v>
      </c>
      <c r="D60" s="31">
        <v>6.0560179122132549</v>
      </c>
      <c r="E60" s="43">
        <v>8.1288199861318446</v>
      </c>
      <c r="F60" s="44">
        <v>7.5799755856921527</v>
      </c>
      <c r="G60" s="31">
        <v>5.9344393038578858</v>
      </c>
      <c r="H60" s="43">
        <v>11.450121656413058</v>
      </c>
      <c r="I60" s="44">
        <v>8.8301724959496788</v>
      </c>
      <c r="J60" s="31">
        <v>6.8060469294778638</v>
      </c>
      <c r="K60" s="43">
        <v>11.360188054279304</v>
      </c>
      <c r="L60" s="44">
        <v>8.0646387832699595</v>
      </c>
      <c r="M60" s="31">
        <v>6.2013073515288566</v>
      </c>
      <c r="N60" s="43">
        <v>12.199205276640377</v>
      </c>
      <c r="O60" s="44">
        <v>9.8013768749401144</v>
      </c>
      <c r="P60" s="31">
        <v>7.6699636691089577</v>
      </c>
      <c r="Q60" s="43">
        <v>7.1196239075507659</v>
      </c>
      <c r="R60" s="44">
        <v>6.0629511159456388</v>
      </c>
      <c r="S60" s="31">
        <v>5.0688625463758923</v>
      </c>
      <c r="T60" s="43">
        <v>8.1991640923132838</v>
      </c>
      <c r="U60" s="44">
        <v>6.5244256667546887</v>
      </c>
      <c r="V60" s="31">
        <v>5.056786466073997</v>
      </c>
      <c r="W60" s="43">
        <v>7.1491812020956784</v>
      </c>
      <c r="X60" s="44">
        <v>7.0545769946941919</v>
      </c>
      <c r="Y60" s="31">
        <v>5.7357318031812081</v>
      </c>
      <c r="Z60" s="43">
        <v>8.611776018667026</v>
      </c>
      <c r="AA60" s="44">
        <v>6.2111260855884041</v>
      </c>
      <c r="AB60" s="31">
        <v>4.6951354408041652</v>
      </c>
      <c r="AC60" s="43">
        <v>7.9641089108910892</v>
      </c>
      <c r="AD60" s="44">
        <v>6.6729678222292597</v>
      </c>
      <c r="AE60" s="31">
        <v>5.4236924905376487</v>
      </c>
      <c r="AF60" s="43">
        <v>6.543880740562634</v>
      </c>
      <c r="AG60" s="44">
        <v>5.8544622425629287</v>
      </c>
      <c r="AH60" s="31">
        <v>5.0850300797469412</v>
      </c>
      <c r="AI60" s="43">
        <v>7.3533119227360508</v>
      </c>
      <c r="AJ60" s="44">
        <v>6.2223301695142386</v>
      </c>
      <c r="AK60" s="31">
        <v>5.2304995647397394</v>
      </c>
      <c r="AL60" s="43">
        <v>6.1246279589268964</v>
      </c>
      <c r="AM60" s="44">
        <v>5.5772177687231501</v>
      </c>
      <c r="AN60" s="31">
        <v>5.0092538307519074</v>
      </c>
      <c r="AO60" s="43">
        <v>11.37752934600335</v>
      </c>
      <c r="AP60" s="44">
        <v>7.5148514851485162</v>
      </c>
      <c r="AQ60" s="31">
        <v>6.0443339154105198</v>
      </c>
      <c r="AR60" s="43">
        <v>12</v>
      </c>
      <c r="AS60" s="44">
        <v>8.9867594151003054</v>
      </c>
      <c r="AT60" s="31">
        <v>6.2203602446207142</v>
      </c>
      <c r="AU60" s="43">
        <v>13.845858433327798</v>
      </c>
      <c r="AV60" s="44">
        <v>9.8509390660724847</v>
      </c>
      <c r="AW60" s="31">
        <v>7.6339653668689822</v>
      </c>
      <c r="AX60" s="43">
        <v>9.7260355820666913</v>
      </c>
      <c r="AY60" s="44">
        <v>7.4609709224598921</v>
      </c>
      <c r="AZ60" s="31">
        <v>5.0263157894736832</v>
      </c>
      <c r="BA60" s="43">
        <v>12.571615649042394</v>
      </c>
      <c r="BB60" s="44">
        <v>8.7358797195171505</v>
      </c>
      <c r="BC60" s="31">
        <v>8.9959118851051389</v>
      </c>
      <c r="BD60" s="43">
        <v>9.9673534921059677</v>
      </c>
      <c r="BE60" s="44">
        <v>9.0682789220640299</v>
      </c>
      <c r="BF60" s="31">
        <v>6.1685561355098244</v>
      </c>
      <c r="BG60" s="43">
        <v>9.2936536392972382</v>
      </c>
      <c r="BH60" s="44">
        <v>7.3027596017069705</v>
      </c>
      <c r="BI60" s="31" t="s">
        <v>499</v>
      </c>
      <c r="BJ60" s="43">
        <v>11.038200978428854</v>
      </c>
      <c r="BK60" s="44">
        <v>8.7275598841800459</v>
      </c>
      <c r="BL60" s="31">
        <v>7.2224066162449994</v>
      </c>
      <c r="BM60" s="43">
        <v>11.129394166043381</v>
      </c>
      <c r="BN60" s="44">
        <v>10.828510893236389</v>
      </c>
      <c r="BO60" s="31">
        <v>9.3333333333333339</v>
      </c>
      <c r="BP60" s="43">
        <v>13.848394928513622</v>
      </c>
      <c r="BQ60" s="44">
        <v>9.8181818181818183</v>
      </c>
      <c r="BR60" s="31">
        <v>8.1881571946125788</v>
      </c>
      <c r="BS60" s="43">
        <v>11.61290322580645</v>
      </c>
      <c r="BT60" s="44">
        <v>9.1993652021900711</v>
      </c>
      <c r="BU60" s="31">
        <v>8.9295183429662579</v>
      </c>
      <c r="BV60" s="43">
        <v>14.701830374820977</v>
      </c>
      <c r="BW60" s="44">
        <v>9.9979987034234981</v>
      </c>
      <c r="BX60" s="31">
        <v>5.5478502080443839</v>
      </c>
      <c r="BY60" s="43">
        <v>13.277321786337492</v>
      </c>
      <c r="BZ60" s="44">
        <v>10.57304859237785</v>
      </c>
      <c r="CA60" s="31">
        <v>8.3927424632566563</v>
      </c>
      <c r="CB60" s="43">
        <v>12.997597046602714</v>
      </c>
      <c r="CC60" s="44">
        <v>11.367829060422487</v>
      </c>
      <c r="CD60" s="31">
        <v>7.3489470355249811</v>
      </c>
      <c r="CE60" s="43">
        <v>11.327476522265981</v>
      </c>
      <c r="CF60" s="44">
        <v>8.4653594771241831</v>
      </c>
      <c r="CG60" s="31">
        <v>7.3366474302184734</v>
      </c>
      <c r="CH60" s="43">
        <v>12.57459677419355</v>
      </c>
      <c r="CI60" s="44">
        <v>8.9132450582182443</v>
      </c>
      <c r="CJ60" s="48">
        <v>8.1540040617207588</v>
      </c>
    </row>
    <row r="61" spans="1:88">
      <c r="A61" s="17">
        <v>42217</v>
      </c>
      <c r="B61" s="45">
        <v>9.1304032167148925</v>
      </c>
      <c r="C61" s="44">
        <v>7.6363636363636367</v>
      </c>
      <c r="D61" s="31">
        <v>6.0956245441360162</v>
      </c>
      <c r="E61" s="43">
        <v>7.9596115508043095</v>
      </c>
      <c r="F61" s="44">
        <v>7.5527543179439096</v>
      </c>
      <c r="G61" s="31">
        <v>5.9400000000000013</v>
      </c>
      <c r="H61" s="43">
        <v>11.327540247271044</v>
      </c>
      <c r="I61" s="44">
        <v>8.7019351595878369</v>
      </c>
      <c r="J61" s="31">
        <v>6.8174402612928517</v>
      </c>
      <c r="K61" s="43">
        <v>11.188464645205716</v>
      </c>
      <c r="L61" s="44">
        <v>7.9561324122674932</v>
      </c>
      <c r="M61" s="31">
        <v>6.1333625361206376</v>
      </c>
      <c r="N61" s="43">
        <v>12.382078169685416</v>
      </c>
      <c r="O61" s="44">
        <v>9.5485825134308584</v>
      </c>
      <c r="P61" s="31">
        <v>7.8025030129677475</v>
      </c>
      <c r="Q61" s="43">
        <v>6.9536423841059607</v>
      </c>
      <c r="R61" s="44">
        <v>6.015601279891416</v>
      </c>
      <c r="S61" s="31">
        <v>5.12882150241213</v>
      </c>
      <c r="T61" s="43">
        <v>7.8040454355019762</v>
      </c>
      <c r="U61" s="44">
        <v>6.4182772191807089</v>
      </c>
      <c r="V61" s="31">
        <v>5.1674462502203937</v>
      </c>
      <c r="W61" s="43">
        <v>7.0166949860255539</v>
      </c>
      <c r="X61" s="44">
        <v>6.9525831106984199</v>
      </c>
      <c r="Y61" s="31">
        <v>5.7512563524764051</v>
      </c>
      <c r="Z61" s="43">
        <v>8.272447556513475</v>
      </c>
      <c r="AA61" s="44">
        <v>6.1331944469736941</v>
      </c>
      <c r="AB61" s="31">
        <v>4.7145181844271953</v>
      </c>
      <c r="AC61" s="43">
        <v>7.4783152301320612</v>
      </c>
      <c r="AD61" s="44">
        <v>6.6660846834763801</v>
      </c>
      <c r="AE61" s="31">
        <v>5.4324967030206066</v>
      </c>
      <c r="AF61" s="43">
        <v>6.5315824003753358</v>
      </c>
      <c r="AG61" s="44">
        <v>5.7977789256198333</v>
      </c>
      <c r="AH61" s="31">
        <v>5.0773418135663606</v>
      </c>
      <c r="AI61" s="43">
        <v>7.4485714735422821</v>
      </c>
      <c r="AJ61" s="44">
        <v>6.1140525996007291</v>
      </c>
      <c r="AK61" s="31">
        <v>5.1804533319821138</v>
      </c>
      <c r="AL61" s="43">
        <v>6.0981912144702841</v>
      </c>
      <c r="AM61" s="44">
        <v>5.5775644076233384</v>
      </c>
      <c r="AN61" s="31">
        <v>4.9958591610687435</v>
      </c>
      <c r="AO61" s="43">
        <v>11.204129832912457</v>
      </c>
      <c r="AP61" s="44">
        <v>7.3187494184535407</v>
      </c>
      <c r="AQ61" s="31">
        <v>6.0560179122132549</v>
      </c>
      <c r="AR61" s="43">
        <v>12.71227405800882</v>
      </c>
      <c r="AS61" s="44">
        <v>8.8890506697728586</v>
      </c>
      <c r="AT61" s="31">
        <v>6.3107510979749453</v>
      </c>
      <c r="AU61" s="43">
        <v>14.147622137345062</v>
      </c>
      <c r="AV61" s="44">
        <v>9.807487437176146</v>
      </c>
      <c r="AW61" s="31">
        <v>7.8482461639094048</v>
      </c>
      <c r="AX61" s="43">
        <v>10.405835902043096</v>
      </c>
      <c r="AY61" s="44">
        <v>7.418181818181818</v>
      </c>
      <c r="AZ61" s="31">
        <v>5.2173913043478253</v>
      </c>
      <c r="BA61" s="43">
        <v>12.547079037800689</v>
      </c>
      <c r="BB61" s="44">
        <v>8.7572222426673534</v>
      </c>
      <c r="BC61" s="31">
        <v>8.5789694538032162</v>
      </c>
      <c r="BD61" s="43">
        <v>10.241666443604988</v>
      </c>
      <c r="BE61" s="44">
        <v>8.8185213636745363</v>
      </c>
      <c r="BF61" s="31">
        <v>5.860708166477723</v>
      </c>
      <c r="BG61" s="43">
        <v>9.597087794142082</v>
      </c>
      <c r="BH61" s="44">
        <v>7.7267900232704356</v>
      </c>
      <c r="BI61" s="31" t="s">
        <v>499</v>
      </c>
      <c r="BJ61" s="43">
        <v>11.035722590225863</v>
      </c>
      <c r="BK61" s="44">
        <v>8.6492821564605933</v>
      </c>
      <c r="BL61" s="31">
        <v>7.2282529430148967</v>
      </c>
      <c r="BM61" s="43">
        <v>11.129394166043381</v>
      </c>
      <c r="BN61" s="44">
        <v>10.514508395717613</v>
      </c>
      <c r="BO61" s="31">
        <v>8.1538461538461533</v>
      </c>
      <c r="BP61" s="43">
        <v>14.111974966044638</v>
      </c>
      <c r="BQ61" s="44">
        <v>10.223287712803085</v>
      </c>
      <c r="BR61" s="31">
        <v>7.4229358695534033</v>
      </c>
      <c r="BS61" s="43">
        <v>11.876553165739928</v>
      </c>
      <c r="BT61" s="44">
        <v>9.248555066774756</v>
      </c>
      <c r="BU61" s="31">
        <v>8.658179995257834</v>
      </c>
      <c r="BV61" s="43">
        <v>15.56334470603456</v>
      </c>
      <c r="BW61" s="44">
        <v>9.6493913587855715</v>
      </c>
      <c r="BX61" s="31">
        <v>6.1930523131096713</v>
      </c>
      <c r="BY61" s="43">
        <v>13.277321786337492</v>
      </c>
      <c r="BZ61" s="44">
        <v>11.317538151322122</v>
      </c>
      <c r="CA61" s="31">
        <v>7.1999966464147382</v>
      </c>
      <c r="CB61" s="43">
        <v>14.048780487804878</v>
      </c>
      <c r="CC61" s="44">
        <v>11.459459459459461</v>
      </c>
      <c r="CD61" s="31">
        <v>7.9321896770239313</v>
      </c>
      <c r="CE61" s="43">
        <v>10.838926934761341</v>
      </c>
      <c r="CF61" s="44">
        <v>8.0386575538667984</v>
      </c>
      <c r="CG61" s="31">
        <v>7.6652595312644234</v>
      </c>
      <c r="CH61" s="43">
        <v>12.948249302171243</v>
      </c>
      <c r="CI61" s="44">
        <v>8.1873430213950158</v>
      </c>
      <c r="CJ61" s="48">
        <v>7.9996937653960529</v>
      </c>
    </row>
    <row r="62" spans="1:88">
      <c r="A62" s="17">
        <v>42248</v>
      </c>
      <c r="B62" s="45">
        <v>8.8593234497030284</v>
      </c>
      <c r="C62" s="44">
        <v>7.5201887568324475</v>
      </c>
      <c r="D62" s="31">
        <v>6.0094560444516176</v>
      </c>
      <c r="E62" s="43">
        <v>7.7742663656884874</v>
      </c>
      <c r="F62" s="44">
        <v>7.4364589003857935</v>
      </c>
      <c r="G62" s="31">
        <v>5.8790502702189453</v>
      </c>
      <c r="H62" s="43">
        <v>11.068074735987002</v>
      </c>
      <c r="I62" s="44">
        <v>8.4955271203714169</v>
      </c>
      <c r="J62" s="31">
        <v>6.7948458085999688</v>
      </c>
      <c r="K62" s="43">
        <v>10.914794599253089</v>
      </c>
      <c r="L62" s="44">
        <v>7.9528252068297833</v>
      </c>
      <c r="M62" s="31">
        <v>6.1489963245688433</v>
      </c>
      <c r="N62" s="43">
        <v>12.128737967755022</v>
      </c>
      <c r="O62" s="44">
        <v>9.3540878139638703</v>
      </c>
      <c r="P62" s="31">
        <v>7.5398015977404569</v>
      </c>
      <c r="Q62" s="43">
        <v>6.7008071360741184</v>
      </c>
      <c r="R62" s="44">
        <v>5.9131873986650687</v>
      </c>
      <c r="S62" s="31">
        <v>5.049159517157598</v>
      </c>
      <c r="T62" s="43">
        <v>7.3561529160078125</v>
      </c>
      <c r="U62" s="44">
        <v>6.3377916277906783</v>
      </c>
      <c r="V62" s="31">
        <v>5.0984057472720519</v>
      </c>
      <c r="W62" s="43">
        <v>6.9447928091035056</v>
      </c>
      <c r="X62" s="44">
        <v>6.7634787608722711</v>
      </c>
      <c r="Y62" s="31">
        <v>5.6979473736575637</v>
      </c>
      <c r="Z62" s="43">
        <v>7.712210497782392</v>
      </c>
      <c r="AA62" s="44">
        <v>6.1100202221505819</v>
      </c>
      <c r="AB62" s="31">
        <v>4.486337119936505</v>
      </c>
      <c r="AC62" s="43">
        <v>7.115751954994078</v>
      </c>
      <c r="AD62" s="44">
        <v>6.4378790596562983</v>
      </c>
      <c r="AE62" s="31">
        <v>5.5487039034036911</v>
      </c>
      <c r="AF62" s="43">
        <v>6.3844475302519355</v>
      </c>
      <c r="AG62" s="44">
        <v>5.705735691110247</v>
      </c>
      <c r="AH62" s="31">
        <v>5.0123693632743596</v>
      </c>
      <c r="AI62" s="43">
        <v>7.083220886312648</v>
      </c>
      <c r="AJ62" s="44">
        <v>5.9677072120559735</v>
      </c>
      <c r="AK62" s="31">
        <v>5.2376619760439542</v>
      </c>
      <c r="AL62" s="43">
        <v>6.0211994670972633</v>
      </c>
      <c r="AM62" s="44">
        <v>5.5288044155634832</v>
      </c>
      <c r="AN62" s="31">
        <v>4.8296294366778989</v>
      </c>
      <c r="AO62" s="43">
        <v>10.931552812556827</v>
      </c>
      <c r="AP62" s="44">
        <v>7.3153800874405048</v>
      </c>
      <c r="AQ62" s="31">
        <v>6.051125700096506</v>
      </c>
      <c r="AR62" s="43">
        <v>12.789844885522198</v>
      </c>
      <c r="AS62" s="44">
        <v>9.3268982716384308</v>
      </c>
      <c r="AT62" s="31">
        <v>6.3888240652935853</v>
      </c>
      <c r="AU62" s="43">
        <v>13.535620052770447</v>
      </c>
      <c r="AV62" s="44">
        <v>9.8596130430653268</v>
      </c>
      <c r="AW62" s="31">
        <v>7.9085999022827407</v>
      </c>
      <c r="AX62" s="43">
        <v>10.723484917681521</v>
      </c>
      <c r="AY62" s="44">
        <v>7.0588235294117636</v>
      </c>
      <c r="AZ62" s="31">
        <v>4.9999999999999991</v>
      </c>
      <c r="BA62" s="43">
        <v>12.952474491187864</v>
      </c>
      <c r="BB62" s="44">
        <v>8.6172895850539035</v>
      </c>
      <c r="BC62" s="31">
        <v>8.5789694538032162</v>
      </c>
      <c r="BD62" s="43">
        <v>9.0362772343078746</v>
      </c>
      <c r="BE62" s="44">
        <v>8.8451467268623034</v>
      </c>
      <c r="BF62" s="31">
        <v>5.6057576293045219</v>
      </c>
      <c r="BG62" s="43">
        <v>9.3017525673072896</v>
      </c>
      <c r="BH62" s="44">
        <v>7.7267900232704356</v>
      </c>
      <c r="BI62" s="31" t="s">
        <v>499</v>
      </c>
      <c r="BJ62" s="43">
        <v>11.111065710139442</v>
      </c>
      <c r="BK62" s="44">
        <v>8.518133052739028</v>
      </c>
      <c r="BL62" s="31">
        <v>7.0348449837206992</v>
      </c>
      <c r="BM62" s="43">
        <v>11.129394166043381</v>
      </c>
      <c r="BN62" s="44">
        <v>8.9362782432089372</v>
      </c>
      <c r="BO62" s="31">
        <v>8.8303132580951385</v>
      </c>
      <c r="BP62" s="43">
        <v>14.111974966044638</v>
      </c>
      <c r="BQ62" s="44">
        <v>9.7835348957491171</v>
      </c>
      <c r="BR62" s="31">
        <v>5.7430883444504293</v>
      </c>
      <c r="BS62" s="43">
        <v>11.562352941176471</v>
      </c>
      <c r="BT62" s="44">
        <v>9.6144916974649934</v>
      </c>
      <c r="BU62" s="31">
        <v>8.2685512367491185</v>
      </c>
      <c r="BV62" s="43">
        <v>13.937553914516753</v>
      </c>
      <c r="BW62" s="44">
        <v>8.6730393046660019</v>
      </c>
      <c r="BX62" s="31">
        <v>6.8465594012074202</v>
      </c>
      <c r="BY62" s="43">
        <v>10.926592062192725</v>
      </c>
      <c r="BZ62" s="44">
        <v>10.156567042206213</v>
      </c>
      <c r="CA62" s="31">
        <v>7.6849592309338934</v>
      </c>
      <c r="CB62" s="43">
        <v>13.890035987986057</v>
      </c>
      <c r="CC62" s="44">
        <v>10.602830554239988</v>
      </c>
      <c r="CD62" s="31">
        <v>7.6154896740105125</v>
      </c>
      <c r="CE62" s="43">
        <v>11.277888163497018</v>
      </c>
      <c r="CF62" s="44">
        <v>8.0540085965240138</v>
      </c>
      <c r="CG62" s="31">
        <v>7.5796031954809129</v>
      </c>
      <c r="CH62" s="43">
        <v>7.3646720439252675</v>
      </c>
      <c r="CI62" s="44">
        <v>7.5766893930135941</v>
      </c>
      <c r="CJ62" s="48">
        <v>7.3333279999999998</v>
      </c>
    </row>
    <row r="63" spans="1:88">
      <c r="A63" s="17">
        <f t="shared" ref="A63:A68" si="0">DATE(YEAR(A62),MONTH(A62)+1,1)</f>
        <v>42278</v>
      </c>
      <c r="B63" s="45">
        <v>8.8573717550000524</v>
      </c>
      <c r="C63" s="44">
        <v>7.4729416694967821</v>
      </c>
      <c r="D63" s="31">
        <v>5.9447598588307509</v>
      </c>
      <c r="E63" s="43">
        <v>7.6526620732023805</v>
      </c>
      <c r="F63" s="44">
        <v>7.3967577332230503</v>
      </c>
      <c r="G63" s="31">
        <v>5.7600251864545662</v>
      </c>
      <c r="H63" s="43">
        <v>11.162245247092191</v>
      </c>
      <c r="I63" s="44">
        <v>8.3425298437000439</v>
      </c>
      <c r="J63" s="31">
        <v>6.5638641468948018</v>
      </c>
      <c r="K63" s="43">
        <v>10.958050732501356</v>
      </c>
      <c r="L63" s="44">
        <v>7.7994875541600734</v>
      </c>
      <c r="M63" s="31">
        <v>6.0385759262770797</v>
      </c>
      <c r="N63" s="43">
        <v>12.509223908646977</v>
      </c>
      <c r="O63" s="44">
        <v>9.1695905192974276</v>
      </c>
      <c r="P63" s="31">
        <v>7.1172006399474919</v>
      </c>
      <c r="Q63" s="43">
        <v>6.6383402783085259</v>
      </c>
      <c r="R63" s="44">
        <v>5.8145540446786992</v>
      </c>
      <c r="S63" s="31">
        <v>5.0082689686506132</v>
      </c>
      <c r="T63" s="43">
        <v>7.3341254821233148</v>
      </c>
      <c r="U63" s="44">
        <v>6.1886179877001846</v>
      </c>
      <c r="V63" s="31">
        <v>5.0844490573619021</v>
      </c>
      <c r="W63" s="43">
        <v>6.9685806544343798</v>
      </c>
      <c r="X63" s="44">
        <v>6.3936611357336819</v>
      </c>
      <c r="Y63" s="31">
        <v>5.6308844211151836</v>
      </c>
      <c r="Z63" s="43">
        <v>7.6568552583390419</v>
      </c>
      <c r="AA63" s="44">
        <v>5.8832082134061308</v>
      </c>
      <c r="AB63" s="31">
        <v>4.7626574462830336</v>
      </c>
      <c r="AC63" s="43">
        <v>7.0984483296160397</v>
      </c>
      <c r="AD63" s="44">
        <v>6.361068551624296</v>
      </c>
      <c r="AE63" s="31">
        <v>5.2800702912828683</v>
      </c>
      <c r="AF63" s="43">
        <v>6.2174742253760904</v>
      </c>
      <c r="AG63" s="44">
        <v>5.6339372882406407</v>
      </c>
      <c r="AH63" s="31">
        <v>4.9690940627598872</v>
      </c>
      <c r="AI63" s="43">
        <v>6.9021959233921422</v>
      </c>
      <c r="AJ63" s="44">
        <v>5.9008186890545975</v>
      </c>
      <c r="AK63" s="31">
        <v>5.2300756579359433</v>
      </c>
      <c r="AL63" s="43">
        <v>5.9424048373582252</v>
      </c>
      <c r="AM63" s="44">
        <v>5.4739114513893607</v>
      </c>
      <c r="AN63" s="31">
        <v>4.7778008593638956</v>
      </c>
      <c r="AO63" s="43">
        <v>10.963350810527881</v>
      </c>
      <c r="AP63" s="44">
        <v>7.2063638372371095</v>
      </c>
      <c r="AQ63" s="31">
        <v>5.7884305229947621</v>
      </c>
      <c r="AR63" s="43">
        <v>14.24756946721636</v>
      </c>
      <c r="AS63" s="44">
        <v>9.1953514853386551</v>
      </c>
      <c r="AT63" s="31">
        <v>6.4477611940298507</v>
      </c>
      <c r="AU63" s="43">
        <v>13.458408717982049</v>
      </c>
      <c r="AV63" s="44">
        <v>9.7787330223147393</v>
      </c>
      <c r="AW63" s="31">
        <v>7.5101123912271381</v>
      </c>
      <c r="AX63" s="43">
        <v>11.243178860185363</v>
      </c>
      <c r="AY63" s="44">
        <v>7.0588235294117636</v>
      </c>
      <c r="AZ63" s="31">
        <v>5.0958831113117267</v>
      </c>
      <c r="BA63" s="43">
        <v>12.369038528288788</v>
      </c>
      <c r="BB63" s="44">
        <v>8.8050914876690545</v>
      </c>
      <c r="BC63" s="31">
        <v>9.2065038334905172</v>
      </c>
      <c r="BD63" s="43">
        <v>9.8129946057483863</v>
      </c>
      <c r="BE63" s="44">
        <v>8.1619914818622412</v>
      </c>
      <c r="BF63" s="31">
        <v>5.5441601377245844</v>
      </c>
      <c r="BG63" s="43">
        <v>8.9738882734609895</v>
      </c>
      <c r="BH63" s="44">
        <v>8.3296314149013604</v>
      </c>
      <c r="BI63" s="31">
        <v>0</v>
      </c>
      <c r="BJ63" s="43">
        <v>10.94930875576037</v>
      </c>
      <c r="BK63" s="44">
        <v>8.5492440739127726</v>
      </c>
      <c r="BL63" s="31">
        <v>6.9498595576446753</v>
      </c>
      <c r="BM63" s="43">
        <v>11.129394166043381</v>
      </c>
      <c r="BN63" s="44">
        <v>10.895692802970387</v>
      </c>
      <c r="BO63" s="31">
        <v>9.3575957083638137</v>
      </c>
      <c r="BP63" s="43">
        <v>14.085089784263886</v>
      </c>
      <c r="BQ63" s="44">
        <v>9.2246561875937765</v>
      </c>
      <c r="BR63" s="31">
        <v>5.8419600056160164</v>
      </c>
      <c r="BS63" s="43">
        <v>12.277595856016319</v>
      </c>
      <c r="BT63" s="44">
        <v>8.7269161107737361</v>
      </c>
      <c r="BU63" s="31">
        <v>8.1954981040299231</v>
      </c>
      <c r="BV63" s="43">
        <v>18.713612420293877</v>
      </c>
      <c r="BW63" s="44">
        <v>9.0745364609053212</v>
      </c>
      <c r="BX63" s="31">
        <v>7.6720432454109657</v>
      </c>
      <c r="BY63" s="43">
        <v>11.243637690413209</v>
      </c>
      <c r="BZ63" s="44">
        <v>9.5178441044416129</v>
      </c>
      <c r="CA63" s="31">
        <v>6.0072953005000596</v>
      </c>
      <c r="CB63" s="43">
        <v>13.112493625701171</v>
      </c>
      <c r="CC63" s="44">
        <v>10.57670510867921</v>
      </c>
      <c r="CD63" s="31">
        <v>7.8746295801557897</v>
      </c>
      <c r="CE63" s="43">
        <v>10</v>
      </c>
      <c r="CF63" s="44">
        <v>8.2312221541467103</v>
      </c>
      <c r="CG63" s="31">
        <v>6.880351401262212</v>
      </c>
      <c r="CH63" s="43">
        <v>5.80704543512618</v>
      </c>
      <c r="CI63" s="44">
        <v>6.1990905423294134</v>
      </c>
      <c r="CJ63" s="48">
        <v>6.5065753314115344</v>
      </c>
    </row>
    <row r="64" spans="1:88">
      <c r="A64" s="17">
        <f t="shared" si="0"/>
        <v>42309</v>
      </c>
      <c r="B64" s="45">
        <v>8.8072799401164517</v>
      </c>
      <c r="C64" s="44">
        <v>7.4192125003244485</v>
      </c>
      <c r="D64" s="31">
        <v>5.8467040852448457</v>
      </c>
      <c r="E64" s="43">
        <v>7.6075708922000409</v>
      </c>
      <c r="F64" s="44">
        <v>7.3376930955389241</v>
      </c>
      <c r="G64" s="31">
        <v>5.7364570437585325</v>
      </c>
      <c r="H64" s="43">
        <v>11.039025905079953</v>
      </c>
      <c r="I64" s="44">
        <v>8.1915961566040423</v>
      </c>
      <c r="J64" s="31">
        <v>6.240008432443827</v>
      </c>
      <c r="K64" s="43">
        <v>10.88645123035873</v>
      </c>
      <c r="L64" s="44">
        <v>7.8291446117853498</v>
      </c>
      <c r="M64" s="31">
        <v>5.835577914940199</v>
      </c>
      <c r="N64" s="43">
        <v>12.282429315424235</v>
      </c>
      <c r="O64" s="44">
        <v>8.7910501688048655</v>
      </c>
      <c r="P64" s="31">
        <v>7.0588235294117654</v>
      </c>
      <c r="Q64" s="43">
        <v>6.5777700562545967</v>
      </c>
      <c r="R64" s="44">
        <v>5.7467895923049177</v>
      </c>
      <c r="S64" s="31">
        <v>4.9599525363393662</v>
      </c>
      <c r="T64" s="43">
        <v>7.3947292755076415</v>
      </c>
      <c r="U64" s="44">
        <v>6.0436681222707413</v>
      </c>
      <c r="V64" s="31">
        <v>5.1374018181591197</v>
      </c>
      <c r="W64" s="43">
        <v>6.8769441400635012</v>
      </c>
      <c r="X64" s="44">
        <v>6.1639146830865137</v>
      </c>
      <c r="Y64" s="31">
        <v>5.4915251416162363</v>
      </c>
      <c r="Z64" s="43">
        <v>7.6515481644802952</v>
      </c>
      <c r="AA64" s="44">
        <v>5.8128972576169016</v>
      </c>
      <c r="AB64" s="31">
        <v>4.7473745573554558</v>
      </c>
      <c r="AC64" s="43">
        <v>7.1423791199598465</v>
      </c>
      <c r="AD64" s="44">
        <v>6.3444395966355058</v>
      </c>
      <c r="AE64" s="31">
        <v>5.2950715063248381</v>
      </c>
      <c r="AF64" s="43">
        <v>6.092786977266349</v>
      </c>
      <c r="AG64" s="44">
        <v>5.5891891891891898</v>
      </c>
      <c r="AH64" s="31">
        <v>4.9084292015086728</v>
      </c>
      <c r="AI64" s="43">
        <v>6.7635985101778786</v>
      </c>
      <c r="AJ64" s="44">
        <v>5.8539265723822194</v>
      </c>
      <c r="AK64" s="31">
        <v>5.1263920967778844</v>
      </c>
      <c r="AL64" s="43">
        <v>5.8036242316920488</v>
      </c>
      <c r="AM64" s="44">
        <v>5.4514902218724943</v>
      </c>
      <c r="AN64" s="31">
        <v>4.7527587816375458</v>
      </c>
      <c r="AO64" s="43">
        <v>10.924855491329481</v>
      </c>
      <c r="AP64" s="44">
        <v>7.1517527800925382</v>
      </c>
      <c r="AQ64" s="31">
        <v>5.5579090032476177</v>
      </c>
      <c r="AR64" s="43">
        <v>15.654021325926028</v>
      </c>
      <c r="AS64" s="44">
        <v>8.9900608151843535</v>
      </c>
      <c r="AT64" s="31">
        <v>6.5127665615516568</v>
      </c>
      <c r="AU64" s="43">
        <v>12.883672724839775</v>
      </c>
      <c r="AV64" s="44">
        <v>9.7284476204956682</v>
      </c>
      <c r="AW64" s="31">
        <v>7.2953698720052511</v>
      </c>
      <c r="AX64" s="43">
        <v>9.2718554912505144</v>
      </c>
      <c r="AY64" s="44">
        <v>6.8571428571428577</v>
      </c>
      <c r="AZ64" s="31">
        <v>4.8333171344047363</v>
      </c>
      <c r="BA64" s="43">
        <v>12.547079037800689</v>
      </c>
      <c r="BB64" s="44">
        <v>9.2347568142960039</v>
      </c>
      <c r="BC64" s="31">
        <v>9.3690315169257552</v>
      </c>
      <c r="BD64" s="43">
        <v>8.9586688054864503</v>
      </c>
      <c r="BE64" s="44">
        <v>8.8451467268623034</v>
      </c>
      <c r="BF64" s="31">
        <v>4.9324513369838918</v>
      </c>
      <c r="BG64" s="43">
        <v>9.3451248441898418</v>
      </c>
      <c r="BH64" s="44">
        <v>8.0773568971571379</v>
      </c>
      <c r="BI64" s="31">
        <v>0</v>
      </c>
      <c r="BJ64" s="43">
        <v>11.043752761063661</v>
      </c>
      <c r="BK64" s="44">
        <v>8.5294558162755862</v>
      </c>
      <c r="BL64" s="31">
        <v>6.9726229508196722</v>
      </c>
      <c r="BM64" s="43">
        <v>10.874985577987207</v>
      </c>
      <c r="BN64" s="44">
        <v>11.804388007644031</v>
      </c>
      <c r="BO64" s="31">
        <v>8.3534499451365125</v>
      </c>
      <c r="BP64" s="43">
        <v>14.233103376731158</v>
      </c>
      <c r="BQ64" s="44">
        <v>9.1745266997267052</v>
      </c>
      <c r="BR64" s="31">
        <v>6.2328339271022273</v>
      </c>
      <c r="BS64" s="43">
        <v>12.049363725687636</v>
      </c>
      <c r="BT64" s="44">
        <v>8.4534176113754675</v>
      </c>
      <c r="BU64" s="31">
        <v>7.3367753483040197</v>
      </c>
      <c r="BV64" s="43">
        <v>17.820158498585297</v>
      </c>
      <c r="BW64" s="44">
        <v>9.5443681957150126</v>
      </c>
      <c r="BX64" s="31">
        <v>7.0205842128482185</v>
      </c>
      <c r="BY64" s="43">
        <v>11.243637690413209</v>
      </c>
      <c r="BZ64" s="44">
        <v>5.7162052928574418</v>
      </c>
      <c r="CA64" s="31">
        <v>5.6427025334423293</v>
      </c>
      <c r="CB64" s="43">
        <v>14.086910994764398</v>
      </c>
      <c r="CC64" s="44">
        <v>10.513453083783444</v>
      </c>
      <c r="CD64" s="31">
        <v>8.1339510868312495</v>
      </c>
      <c r="CE64" s="43">
        <v>10.175933059551006</v>
      </c>
      <c r="CF64" s="44">
        <v>7.9038967027899476</v>
      </c>
      <c r="CG64" s="31">
        <v>6.9052987953472806</v>
      </c>
      <c r="CH64" s="43">
        <v>5.80704543512618</v>
      </c>
      <c r="CI64" s="44">
        <v>5.4545399999999997</v>
      </c>
      <c r="CJ64" s="48">
        <v>5.7248407741316676</v>
      </c>
    </row>
    <row r="65" spans="1:88">
      <c r="A65" s="17">
        <f t="shared" si="0"/>
        <v>42339</v>
      </c>
      <c r="B65" s="45">
        <v>8.6966781308808176</v>
      </c>
      <c r="C65" s="44">
        <v>7.2344351822725388</v>
      </c>
      <c r="D65" s="31">
        <v>5.806451612903226</v>
      </c>
      <c r="E65" s="43">
        <v>7.5706187690155664</v>
      </c>
      <c r="F65" s="44">
        <v>7.1531996364003039</v>
      </c>
      <c r="G65" s="31">
        <v>5.7294303728421436</v>
      </c>
      <c r="H65" s="43">
        <v>10.944024990553054</v>
      </c>
      <c r="I65" s="44">
        <v>8.3605338420136235</v>
      </c>
      <c r="J65" s="31">
        <v>6.2303131408217487</v>
      </c>
      <c r="K65" s="43">
        <v>10.840851317489108</v>
      </c>
      <c r="L65" s="44">
        <v>7.962342733721071</v>
      </c>
      <c r="M65" s="31">
        <v>5.7173248229529001</v>
      </c>
      <c r="N65" s="43">
        <v>12.092777948628086</v>
      </c>
      <c r="O65" s="44">
        <v>8.7811354764757308</v>
      </c>
      <c r="P65" s="31">
        <v>6.7087358492523848</v>
      </c>
      <c r="Q65" s="43">
        <v>6.5420111228017443</v>
      </c>
      <c r="R65" s="44">
        <v>5.6066808846536631</v>
      </c>
      <c r="S65" s="31">
        <v>4.9630647327621169</v>
      </c>
      <c r="T65" s="43">
        <v>7.1419992192223463</v>
      </c>
      <c r="U65" s="44">
        <v>5.9841376023354469</v>
      </c>
      <c r="V65" s="31">
        <v>5.0952055141467776</v>
      </c>
      <c r="W65" s="43">
        <v>6.8769441400635012</v>
      </c>
      <c r="X65" s="44">
        <v>6.1774661371188841</v>
      </c>
      <c r="Y65" s="31">
        <v>5.8775510204081653</v>
      </c>
      <c r="Z65" s="43">
        <v>7.5851833301085572</v>
      </c>
      <c r="AA65" s="44">
        <v>5.7261072503957529</v>
      </c>
      <c r="AB65" s="31">
        <v>4.8983141815814211</v>
      </c>
      <c r="AC65" s="43">
        <v>6.9749012290475978</v>
      </c>
      <c r="AD65" s="44">
        <v>6.1906436862469221</v>
      </c>
      <c r="AE65" s="31">
        <v>5.0810821274742279</v>
      </c>
      <c r="AF65" s="43">
        <v>6.1765548645507744</v>
      </c>
      <c r="AG65" s="44">
        <v>5.4162630639816474</v>
      </c>
      <c r="AH65" s="31">
        <v>4.8959097341662794</v>
      </c>
      <c r="AI65" s="43">
        <v>7.1461731139826012</v>
      </c>
      <c r="AJ65" s="44">
        <v>5.7383147684272222</v>
      </c>
      <c r="AK65" s="31">
        <v>5.2424392191783724</v>
      </c>
      <c r="AL65" s="43">
        <v>5.8178227103879019</v>
      </c>
      <c r="AM65" s="44">
        <v>5.2273354023558358</v>
      </c>
      <c r="AN65" s="31">
        <v>4.6191174041373451</v>
      </c>
      <c r="AO65" s="43">
        <v>10.896346972524547</v>
      </c>
      <c r="AP65" s="44">
        <v>7.4570585605721948</v>
      </c>
      <c r="AQ65" s="31">
        <v>5.6705789757934077</v>
      </c>
      <c r="AR65" s="43">
        <v>13.264450262932076</v>
      </c>
      <c r="AS65" s="44">
        <v>9.2041954460275957</v>
      </c>
      <c r="AT65" s="31">
        <v>6.1697286513378042</v>
      </c>
      <c r="AU65" s="43">
        <v>12.51254708668381</v>
      </c>
      <c r="AV65" s="44">
        <v>9.4939024390243905</v>
      </c>
      <c r="AW65" s="31">
        <v>7.317357069236337</v>
      </c>
      <c r="AX65" s="43">
        <v>8.9451156009878847</v>
      </c>
      <c r="AY65" s="44">
        <v>7.3844079771910316</v>
      </c>
      <c r="AZ65" s="31">
        <v>2.2764176105173628</v>
      </c>
      <c r="BA65" s="43">
        <v>12.388360896241362</v>
      </c>
      <c r="BB65" s="44">
        <v>9.2171495368718901</v>
      </c>
      <c r="BC65" s="31">
        <v>8.0349457868819947</v>
      </c>
      <c r="BD65" s="43">
        <v>9.9792050726230084</v>
      </c>
      <c r="BE65" s="44">
        <v>8.8433981576253817</v>
      </c>
      <c r="BF65" s="31">
        <v>6.4271111717051408</v>
      </c>
      <c r="BG65" s="43">
        <v>11.00774869945235</v>
      </c>
      <c r="BH65" s="44">
        <v>7.0845651852556131</v>
      </c>
      <c r="BI65" s="31">
        <v>0</v>
      </c>
      <c r="BJ65" s="43">
        <v>11.069080052474906</v>
      </c>
      <c r="BK65" s="44">
        <v>8.3530370102489346</v>
      </c>
      <c r="BL65" s="31">
        <v>6.8583582738517865</v>
      </c>
      <c r="BM65" s="43">
        <v>12.760720329554587</v>
      </c>
      <c r="BN65" s="44">
        <v>11.9031708302021</v>
      </c>
      <c r="BO65" s="31">
        <v>8.3076923076923084</v>
      </c>
      <c r="BP65" s="43">
        <v>14.165261382799326</v>
      </c>
      <c r="BQ65" s="44">
        <v>8.5714285714285712</v>
      </c>
      <c r="BR65" s="31">
        <v>6.6997648714578624</v>
      </c>
      <c r="BS65" s="43">
        <v>11.498388967650472</v>
      </c>
      <c r="BT65" s="44">
        <v>8.782450008589139</v>
      </c>
      <c r="BU65" s="31">
        <v>7.3944820220719123</v>
      </c>
      <c r="BV65" s="43">
        <v>11.78467782478063</v>
      </c>
      <c r="BW65" s="44">
        <v>7.578947368421054</v>
      </c>
      <c r="BX65" s="31">
        <v>8.6816441874210319</v>
      </c>
      <c r="BY65" s="43">
        <v>10.942426351356904</v>
      </c>
      <c r="BZ65" s="44">
        <v>9.6483707488504002</v>
      </c>
      <c r="CA65" s="31">
        <v>6.140097989981915</v>
      </c>
      <c r="CB65" s="43">
        <v>15.304030972443638</v>
      </c>
      <c r="CC65" s="44">
        <v>10.876092380996257</v>
      </c>
      <c r="CD65" s="31">
        <v>7.3608812395134269</v>
      </c>
      <c r="CE65" s="43">
        <v>10.404190825573984</v>
      </c>
      <c r="CF65" s="44">
        <v>8.2072681600128856</v>
      </c>
      <c r="CG65" s="31">
        <v>6.6147763081307813</v>
      </c>
      <c r="CH65" s="43">
        <v>13.208577837182791</v>
      </c>
      <c r="CI65" s="44">
        <v>5.9294117647058826</v>
      </c>
      <c r="CJ65" s="48">
        <v>5.67986195059712</v>
      </c>
    </row>
    <row r="66" spans="1:88">
      <c r="A66" s="13">
        <f t="shared" si="0"/>
        <v>42370</v>
      </c>
      <c r="B66" s="125">
        <v>8.6485484866484903</v>
      </c>
      <c r="C66" s="65">
        <v>7.1607943737707629</v>
      </c>
      <c r="D66" s="66">
        <v>5.7655499250946285</v>
      </c>
      <c r="E66" s="67">
        <v>7.4576000448145709</v>
      </c>
      <c r="F66" s="65">
        <v>7.0641537515636941</v>
      </c>
      <c r="G66" s="66">
        <v>5.6286236905060836</v>
      </c>
      <c r="H66" s="67">
        <v>10.970238198545513</v>
      </c>
      <c r="I66" s="65">
        <v>8.3304897726448459</v>
      </c>
      <c r="J66" s="66">
        <v>6.4</v>
      </c>
      <c r="K66" s="67">
        <v>10.864763354427367</v>
      </c>
      <c r="L66" s="65">
        <v>8.1199166260144562</v>
      </c>
      <c r="M66" s="66">
        <v>5.7341389732864814</v>
      </c>
      <c r="N66" s="67">
        <v>12.264497002900484</v>
      </c>
      <c r="O66" s="65">
        <v>8.5833014170815769</v>
      </c>
      <c r="P66" s="66">
        <v>6.937315538808499</v>
      </c>
      <c r="Q66" s="67">
        <v>6.4169279154610637</v>
      </c>
      <c r="R66" s="65">
        <v>5.5410173599997119</v>
      </c>
      <c r="S66" s="66">
        <v>4.8543367024892525</v>
      </c>
      <c r="T66" s="67">
        <v>7.0838163872787083</v>
      </c>
      <c r="U66" s="65">
        <v>5.9424792679397385</v>
      </c>
      <c r="V66" s="66">
        <v>5.090372998629018</v>
      </c>
      <c r="W66" s="67">
        <v>6.8327953461271731</v>
      </c>
      <c r="X66" s="65">
        <v>5.7539918125236031</v>
      </c>
      <c r="Y66" s="66">
        <v>5.8006571648116463</v>
      </c>
      <c r="Z66" s="67">
        <v>7.6063021781432418</v>
      </c>
      <c r="AA66" s="65">
        <v>5.7224017260056552</v>
      </c>
      <c r="AB66" s="66">
        <v>4.916027774148537</v>
      </c>
      <c r="AC66" s="67">
        <v>6.8055420121065726</v>
      </c>
      <c r="AD66" s="65">
        <v>6.1858054619405412</v>
      </c>
      <c r="AE66" s="66">
        <v>4.9910354954344109</v>
      </c>
      <c r="AF66" s="67">
        <v>6.086302802451991</v>
      </c>
      <c r="AG66" s="65">
        <v>5.3463120499860981</v>
      </c>
      <c r="AH66" s="66">
        <v>4.7070474244082261</v>
      </c>
      <c r="AI66" s="67">
        <v>6.9985063840038544</v>
      </c>
      <c r="AJ66" s="65">
        <v>5.7126346204360381</v>
      </c>
      <c r="AK66" s="66">
        <v>5.1363433074848173</v>
      </c>
      <c r="AL66" s="67">
        <v>5.7253587514402424</v>
      </c>
      <c r="AM66" s="65">
        <v>5.1477169942313799</v>
      </c>
      <c r="AN66" s="66">
        <v>4.3592639270479534</v>
      </c>
      <c r="AO66" s="67">
        <v>10.850846202421202</v>
      </c>
      <c r="AP66" s="65">
        <v>7.6275782726600392</v>
      </c>
      <c r="AQ66" s="66">
        <v>5.6059253505435951</v>
      </c>
      <c r="AR66" s="67">
        <v>13.2</v>
      </c>
      <c r="AS66" s="65">
        <v>10.072753178690309</v>
      </c>
      <c r="AT66" s="66">
        <v>6.1697286513378042</v>
      </c>
      <c r="AU66" s="67">
        <v>13.009198182093177</v>
      </c>
      <c r="AV66" s="65">
        <v>9.6011046161744868</v>
      </c>
      <c r="AW66" s="66">
        <v>7.2031804649130855</v>
      </c>
      <c r="AX66" s="67">
        <v>10.635642738659943</v>
      </c>
      <c r="AY66" s="65">
        <v>7.9743058883117985</v>
      </c>
      <c r="AZ66" s="66">
        <v>2.1981284813691624</v>
      </c>
      <c r="BA66" s="67">
        <v>12.286829987068348</v>
      </c>
      <c r="BB66" s="65">
        <v>9.7396650998489616</v>
      </c>
      <c r="BC66" s="66">
        <v>8.5512508135508956</v>
      </c>
      <c r="BD66" s="67">
        <v>10.238186935601204</v>
      </c>
      <c r="BE66" s="65">
        <v>8.5708954338131811</v>
      </c>
      <c r="BF66" s="66">
        <v>6.7835819592273348</v>
      </c>
      <c r="BG66" s="67">
        <v>11.965039965899523</v>
      </c>
      <c r="BH66" s="65">
        <v>6.8056713928273567</v>
      </c>
      <c r="BI66" s="66">
        <v>0</v>
      </c>
      <c r="BJ66" s="67">
        <v>10.666666666666666</v>
      </c>
      <c r="BK66" s="65">
        <v>8.1739246617451471</v>
      </c>
      <c r="BL66" s="66">
        <v>6.7047515168041443</v>
      </c>
      <c r="BM66" s="67">
        <v>17.648478867673333</v>
      </c>
      <c r="BN66" s="65">
        <v>11.804388007644031</v>
      </c>
      <c r="BO66" s="66">
        <v>8.3076923076923084</v>
      </c>
      <c r="BP66" s="67">
        <v>13.855320180622476</v>
      </c>
      <c r="BQ66" s="65">
        <v>8.6833546424125778</v>
      </c>
      <c r="BR66" s="66">
        <v>7.0285044904334253</v>
      </c>
      <c r="BS66" s="67">
        <v>11.247511872489355</v>
      </c>
      <c r="BT66" s="65">
        <v>8.7799524419242729</v>
      </c>
      <c r="BU66" s="66">
        <v>8.6075949367088604</v>
      </c>
      <c r="BV66" s="67">
        <v>13.635642414088014</v>
      </c>
      <c r="BW66" s="65">
        <v>7.6662965200777311</v>
      </c>
      <c r="BX66" s="66">
        <v>8.6860045448469467</v>
      </c>
      <c r="BY66" s="67">
        <v>13.213410022017733</v>
      </c>
      <c r="BZ66" s="65">
        <v>3.1689764699085932</v>
      </c>
      <c r="CA66" s="66">
        <v>6.140097989981915</v>
      </c>
      <c r="CB66" s="67">
        <v>13.420227402859009</v>
      </c>
      <c r="CC66" s="65">
        <v>10.794099931361975</v>
      </c>
      <c r="CD66" s="66">
        <v>6.9347762121162573</v>
      </c>
      <c r="CE66" s="67">
        <v>12.040268456375841</v>
      </c>
      <c r="CF66" s="65">
        <v>7.7251228076256515</v>
      </c>
      <c r="CG66" s="66">
        <v>6.7058823529411766</v>
      </c>
      <c r="CH66" s="67">
        <v>11.117160678599943</v>
      </c>
      <c r="CI66" s="65">
        <v>5.4525936437914915</v>
      </c>
      <c r="CJ66" s="68">
        <v>6.0439504629448759</v>
      </c>
    </row>
    <row r="67" spans="1:88">
      <c r="A67" s="17">
        <f t="shared" si="0"/>
        <v>42401</v>
      </c>
      <c r="B67" s="45">
        <v>8.7661007355771936</v>
      </c>
      <c r="C67" s="44">
        <v>7.105322605060608</v>
      </c>
      <c r="D67" s="31">
        <v>5.6913593762853525</v>
      </c>
      <c r="E67" s="43">
        <v>7.5185585580944325</v>
      </c>
      <c r="F67" s="44">
        <v>6.9973115937860397</v>
      </c>
      <c r="G67" s="31">
        <v>5.5999999999999979</v>
      </c>
      <c r="H67" s="43">
        <v>11.057782273359463</v>
      </c>
      <c r="I67" s="44">
        <v>8.6692833727400238</v>
      </c>
      <c r="J67" s="31">
        <v>6.1146496470521736</v>
      </c>
      <c r="K67" s="43">
        <v>10.939115258105659</v>
      </c>
      <c r="L67" s="44">
        <v>8.5768939833399092</v>
      </c>
      <c r="M67" s="31">
        <v>5.5442666210324889</v>
      </c>
      <c r="N67" s="43">
        <v>11.915997677443109</v>
      </c>
      <c r="O67" s="44">
        <v>8.7811354764757308</v>
      </c>
      <c r="P67" s="31">
        <v>6.7849050818284162</v>
      </c>
      <c r="Q67" s="43">
        <v>6.5577173215935449</v>
      </c>
      <c r="R67" s="44">
        <v>5.5365421667477195</v>
      </c>
      <c r="S67" s="31">
        <v>4.880872653465131</v>
      </c>
      <c r="T67" s="43">
        <v>7.3937888198757777</v>
      </c>
      <c r="U67" s="44">
        <v>5.9198220452797958</v>
      </c>
      <c r="V67" s="31">
        <v>5.1623754382551414</v>
      </c>
      <c r="W67" s="43">
        <v>7.0536965692846376</v>
      </c>
      <c r="X67" s="44">
        <v>5.9391904906371469</v>
      </c>
      <c r="Y67" s="31">
        <v>5.891748003549246</v>
      </c>
      <c r="Z67" s="43">
        <v>7.8677685950413245</v>
      </c>
      <c r="AA67" s="44">
        <v>5.7323211968321033</v>
      </c>
      <c r="AB67" s="31">
        <v>5.0553804592525866</v>
      </c>
      <c r="AC67" s="43">
        <v>6.9463995815592074</v>
      </c>
      <c r="AD67" s="44">
        <v>6.1545116727247438</v>
      </c>
      <c r="AE67" s="31">
        <v>4.9668547842594366</v>
      </c>
      <c r="AF67" s="43">
        <v>6.0606208018845518</v>
      </c>
      <c r="AG67" s="44">
        <v>5.3120720390757192</v>
      </c>
      <c r="AH67" s="31">
        <v>4.7195840809940366</v>
      </c>
      <c r="AI67" s="43">
        <v>7.0595838947574689</v>
      </c>
      <c r="AJ67" s="44">
        <v>5.690650160488409</v>
      </c>
      <c r="AK67" s="31">
        <v>5.2506201139860238</v>
      </c>
      <c r="AL67" s="43">
        <v>5.6603197102737992</v>
      </c>
      <c r="AM67" s="44">
        <v>5.0923757981008881</v>
      </c>
      <c r="AN67" s="31">
        <v>4.2761537759603634</v>
      </c>
      <c r="AO67" s="43">
        <v>10.963787836712024</v>
      </c>
      <c r="AP67" s="44">
        <v>7.7342317047653246</v>
      </c>
      <c r="AQ67" s="31">
        <v>5.4928416065489039</v>
      </c>
      <c r="AR67" s="43">
        <v>13.22664404444501</v>
      </c>
      <c r="AS67" s="44">
        <v>9.9910204702838428</v>
      </c>
      <c r="AT67" s="31">
        <v>5.9602656600560637</v>
      </c>
      <c r="AU67" s="43">
        <v>12.951293248236478</v>
      </c>
      <c r="AV67" s="44">
        <v>9.5103327633255414</v>
      </c>
      <c r="AW67" s="31">
        <v>7.3006585053254947</v>
      </c>
      <c r="AX67" s="43">
        <v>10.118017992959558</v>
      </c>
      <c r="AY67" s="44">
        <v>9.0466858789625348</v>
      </c>
      <c r="AZ67" s="31">
        <v>2.0613496932515334</v>
      </c>
      <c r="BA67" s="43">
        <v>12.407743727754143</v>
      </c>
      <c r="BB67" s="44">
        <v>10.229071033170385</v>
      </c>
      <c r="BC67" s="31">
        <v>8.2229710743886404</v>
      </c>
      <c r="BD67" s="43">
        <v>9.9167790441620802</v>
      </c>
      <c r="BE67" s="44">
        <v>9.4683843812422719</v>
      </c>
      <c r="BF67" s="31">
        <v>6.8515394830998808</v>
      </c>
      <c r="BG67" s="43">
        <v>10.935288255411287</v>
      </c>
      <c r="BH67" s="44">
        <v>5.8423267516131432</v>
      </c>
      <c r="BI67" s="31">
        <v>0</v>
      </c>
      <c r="BJ67" s="43">
        <v>10.367071791994846</v>
      </c>
      <c r="BK67" s="44">
        <v>8.0086728645410865</v>
      </c>
      <c r="BL67" s="31">
        <v>6.6666666666666661</v>
      </c>
      <c r="BM67" s="43">
        <v>16.827978940582355</v>
      </c>
      <c r="BN67" s="44">
        <v>11.900425097772487</v>
      </c>
      <c r="BO67" s="31">
        <v>7.7142857142857135</v>
      </c>
      <c r="BP67" s="43">
        <v>13.090828509194765</v>
      </c>
      <c r="BQ67" s="44">
        <v>9.318224299065422</v>
      </c>
      <c r="BR67" s="31">
        <v>6.5550248562238016</v>
      </c>
      <c r="BS67" s="43">
        <v>11.667439546136311</v>
      </c>
      <c r="BT67" s="44">
        <v>8.8972447240262902</v>
      </c>
      <c r="BU67" s="31">
        <v>8.7877335522861166</v>
      </c>
      <c r="BV67" s="43">
        <v>12.407789513423367</v>
      </c>
      <c r="BW67" s="44">
        <v>8.5023289143676095</v>
      </c>
      <c r="BX67" s="31">
        <v>7.6232489388008702</v>
      </c>
      <c r="BY67" s="43">
        <v>13.398979214413693</v>
      </c>
      <c r="BZ67" s="44">
        <v>9.6145575786930397</v>
      </c>
      <c r="CA67" s="31">
        <v>7.1692956538314903</v>
      </c>
      <c r="CB67" s="43">
        <v>10.776958171641695</v>
      </c>
      <c r="CC67" s="44">
        <v>11.213309321188811</v>
      </c>
      <c r="CD67" s="31">
        <v>6.0357644051076127</v>
      </c>
      <c r="CE67" s="43">
        <v>11.957824313552848</v>
      </c>
      <c r="CF67" s="44">
        <v>8.0226553389971649</v>
      </c>
      <c r="CG67" s="31">
        <v>6.592123885111004</v>
      </c>
      <c r="CH67" s="43">
        <v>10.287866559052999</v>
      </c>
      <c r="CI67" s="44">
        <v>5.6027981990995492</v>
      </c>
      <c r="CJ67" s="48">
        <v>5.8816398225863962</v>
      </c>
    </row>
    <row r="68" spans="1:88">
      <c r="A68" s="17">
        <f t="shared" si="0"/>
        <v>42430</v>
      </c>
      <c r="B68" s="45">
        <v>8.7238305416630411</v>
      </c>
      <c r="C68" s="44">
        <v>7.0762316216446255</v>
      </c>
      <c r="D68" s="31">
        <v>5.6744984701749663</v>
      </c>
      <c r="E68" s="43">
        <v>7.3605899023398997</v>
      </c>
      <c r="F68" s="44">
        <v>6.949126496122191</v>
      </c>
      <c r="G68" s="31">
        <v>5.541721185567229</v>
      </c>
      <c r="H68" s="43">
        <v>11.060660898876993</v>
      </c>
      <c r="I68" s="44">
        <v>8.4618928860964395</v>
      </c>
      <c r="J68" s="31">
        <v>6.1893076314276732</v>
      </c>
      <c r="K68" s="43">
        <v>10.97108107262453</v>
      </c>
      <c r="L68" s="44">
        <v>8.2548933950103649</v>
      </c>
      <c r="M68" s="31">
        <v>5.5962085308056864</v>
      </c>
      <c r="N68" s="43">
        <v>12.000000000000002</v>
      </c>
      <c r="O68" s="44">
        <v>8.8457446808510642</v>
      </c>
      <c r="P68" s="31">
        <v>6.8629445988798405</v>
      </c>
      <c r="Q68" s="43">
        <v>6.478527607361964</v>
      </c>
      <c r="R68" s="44">
        <v>5.497312066804235</v>
      </c>
      <c r="S68" s="31">
        <v>4.8713217441973384</v>
      </c>
      <c r="T68" s="43">
        <v>7.2925449871465284</v>
      </c>
      <c r="U68" s="44">
        <v>5.8989098116947476</v>
      </c>
      <c r="V68" s="31">
        <v>5.1038918047045225</v>
      </c>
      <c r="W68" s="43">
        <v>6.7930492643150382</v>
      </c>
      <c r="X68" s="44">
        <v>5.954819085955128</v>
      </c>
      <c r="Y68" s="31">
        <v>5.6527005171125824</v>
      </c>
      <c r="Z68" s="43">
        <v>7.7863292721543171</v>
      </c>
      <c r="AA68" s="44">
        <v>5.6995865159657741</v>
      </c>
      <c r="AB68" s="31">
        <v>4.9404270378671695</v>
      </c>
      <c r="AC68" s="43">
        <v>6.8298690585468709</v>
      </c>
      <c r="AD68" s="44">
        <v>6.1555422292532533</v>
      </c>
      <c r="AE68" s="31">
        <v>5.2217722751923148</v>
      </c>
      <c r="AF68" s="43">
        <v>6.015747473543855</v>
      </c>
      <c r="AG68" s="44">
        <v>5.2534405416738599</v>
      </c>
      <c r="AH68" s="31">
        <v>4.6469063450918524</v>
      </c>
      <c r="AI68" s="43">
        <v>6.8720023114706725</v>
      </c>
      <c r="AJ68" s="44">
        <v>5.7289901809780517</v>
      </c>
      <c r="AK68" s="31">
        <v>5.2101491847545081</v>
      </c>
      <c r="AL68" s="43">
        <v>5.6228219160847956</v>
      </c>
      <c r="AM68" s="44">
        <v>5.0336057576948479</v>
      </c>
      <c r="AN68" s="31">
        <v>4.2836229932818943</v>
      </c>
      <c r="AO68" s="43">
        <v>10.98533762903544</v>
      </c>
      <c r="AP68" s="44">
        <v>7.4613572872585916</v>
      </c>
      <c r="AQ68" s="31">
        <v>5.7297508091876912</v>
      </c>
      <c r="AR68" s="43">
        <v>11.556276134940987</v>
      </c>
      <c r="AS68" s="44">
        <v>9.4316019451687954</v>
      </c>
      <c r="AT68" s="31">
        <v>5.7482436298815083</v>
      </c>
      <c r="AU68" s="43">
        <v>13.185241077491888</v>
      </c>
      <c r="AV68" s="44">
        <v>9.4119427800921187</v>
      </c>
      <c r="AW68" s="31">
        <v>7.2418199803643155</v>
      </c>
      <c r="AX68" s="43">
        <v>10.638060229040011</v>
      </c>
      <c r="AY68" s="44">
        <v>8.3628604518385696</v>
      </c>
      <c r="AZ68" s="31">
        <v>2.0832250784650248</v>
      </c>
      <c r="BA68" s="43">
        <v>11.77690382552735</v>
      </c>
      <c r="BB68" s="44">
        <v>10.370301528772531</v>
      </c>
      <c r="BC68" s="31">
        <v>7.8551846359723667</v>
      </c>
      <c r="BD68" s="43">
        <v>10.137643055985155</v>
      </c>
      <c r="BE68" s="44">
        <v>9.415227958085552</v>
      </c>
      <c r="BF68" s="31">
        <v>6.2303131408217487</v>
      </c>
      <c r="BG68" s="43">
        <v>10.18626556995547</v>
      </c>
      <c r="BH68" s="44">
        <v>0</v>
      </c>
      <c r="BI68" s="31">
        <v>12.572508786928852</v>
      </c>
      <c r="BJ68" s="43">
        <v>10.285714285714285</v>
      </c>
      <c r="BK68" s="44">
        <v>8.0107818431209914</v>
      </c>
      <c r="BL68" s="31">
        <v>6.6687059301344735</v>
      </c>
      <c r="BM68" s="43">
        <v>13.476957129210458</v>
      </c>
      <c r="BN68" s="44">
        <v>10.967916976053743</v>
      </c>
      <c r="BO68" s="31">
        <v>8.137931034482758</v>
      </c>
      <c r="BP68" s="43">
        <v>13.648004612642612</v>
      </c>
      <c r="BQ68" s="44">
        <v>9.2650917191496376</v>
      </c>
      <c r="BR68" s="31">
        <v>7.1068301041476882</v>
      </c>
      <c r="BS68" s="43">
        <v>12.031306407095586</v>
      </c>
      <c r="BT68" s="44">
        <v>9.1918535738913185</v>
      </c>
      <c r="BU68" s="31">
        <v>9.2741986073646583</v>
      </c>
      <c r="BV68" s="43">
        <v>12.736792130056624</v>
      </c>
      <c r="BW68" s="44">
        <v>9.2972392019883117</v>
      </c>
      <c r="BX68" s="31">
        <v>7.546294869040076</v>
      </c>
      <c r="BY68" s="43">
        <v>11.130183525587485</v>
      </c>
      <c r="BZ68" s="44">
        <v>6.0371002132196159</v>
      </c>
      <c r="CA68" s="31">
        <v>6.8629445988798405</v>
      </c>
      <c r="CB68" s="43">
        <v>11.215303718404328</v>
      </c>
      <c r="CC68" s="44">
        <v>11.213309321188811</v>
      </c>
      <c r="CD68" s="31">
        <v>6.8438131493147392</v>
      </c>
      <c r="CE68" s="43">
        <v>11.941329186966573</v>
      </c>
      <c r="CF68" s="44">
        <v>7.9544579506077771</v>
      </c>
      <c r="CG68" s="31">
        <v>6.5783462768387402</v>
      </c>
      <c r="CH68" s="43">
        <v>10.287866559052999</v>
      </c>
      <c r="CI68" s="44">
        <v>5.7142799999999996</v>
      </c>
      <c r="CJ68" s="48">
        <v>5.7513672264077922</v>
      </c>
    </row>
    <row r="69" spans="1:88">
      <c r="A69" s="17">
        <f t="shared" ref="A69:A82" si="1">DATE(YEAR(A68),MONTH(A68)+1,1)</f>
        <v>42461</v>
      </c>
      <c r="B69" s="45">
        <v>8.6645367412140573</v>
      </c>
      <c r="C69" s="44">
        <v>7.0275970123320768</v>
      </c>
      <c r="D69" s="31">
        <v>5.6301489770340014</v>
      </c>
      <c r="E69" s="43">
        <v>7.2749722033672448</v>
      </c>
      <c r="F69" s="44">
        <v>6.8765895160552555</v>
      </c>
      <c r="G69" s="31">
        <v>5.4881715613539006</v>
      </c>
      <c r="H69" s="43">
        <v>11.013507039083034</v>
      </c>
      <c r="I69" s="44">
        <v>8.3661391756576347</v>
      </c>
      <c r="J69" s="31">
        <v>6.3819095477386947</v>
      </c>
      <c r="K69" s="43">
        <v>10.9024388945444</v>
      </c>
      <c r="L69" s="44">
        <v>8.1556112107701413</v>
      </c>
      <c r="M69" s="31">
        <v>5.7082887011701535</v>
      </c>
      <c r="N69" s="43">
        <v>11.68586387434555</v>
      </c>
      <c r="O69" s="44">
        <v>8.6744847070825344</v>
      </c>
      <c r="P69" s="31">
        <v>6.9408300076740295</v>
      </c>
      <c r="Q69" s="43">
        <v>6.3908046786031703</v>
      </c>
      <c r="R69" s="44">
        <v>5.4353799843221662</v>
      </c>
      <c r="S69" s="31">
        <v>4.7811064340448786</v>
      </c>
      <c r="T69" s="43">
        <v>7.1926169787900047</v>
      </c>
      <c r="U69" s="44">
        <v>5.8565089911668746</v>
      </c>
      <c r="V69" s="31">
        <v>5.0092381186553805</v>
      </c>
      <c r="W69" s="43">
        <v>7.2130901726397694</v>
      </c>
      <c r="X69" s="44">
        <v>6.0214315127113816</v>
      </c>
      <c r="Y69" s="31">
        <v>5.3298984455230878</v>
      </c>
      <c r="Z69" s="43">
        <v>7.6382448443890079</v>
      </c>
      <c r="AA69" s="44">
        <v>5.5666472594272625</v>
      </c>
      <c r="AB69" s="31">
        <v>4.8395806168136506</v>
      </c>
      <c r="AC69" s="43">
        <v>6.714884047214964</v>
      </c>
      <c r="AD69" s="44">
        <v>6.0508525479696234</v>
      </c>
      <c r="AE69" s="31">
        <v>5.2157331322948082</v>
      </c>
      <c r="AF69" s="43">
        <v>5.9110355929171874</v>
      </c>
      <c r="AG69" s="44">
        <v>5.1927561684853023</v>
      </c>
      <c r="AH69" s="31">
        <v>4.6284008707425999</v>
      </c>
      <c r="AI69" s="43">
        <v>6.6976744186046524</v>
      </c>
      <c r="AJ69" s="44">
        <v>5.7554790798768343</v>
      </c>
      <c r="AK69" s="31">
        <v>5.0234534962045974</v>
      </c>
      <c r="AL69" s="43">
        <v>5.4603473723276537</v>
      </c>
      <c r="AM69" s="44">
        <v>4.9146137185682566</v>
      </c>
      <c r="AN69" s="31">
        <v>4.3717278843901024</v>
      </c>
      <c r="AO69" s="43">
        <v>10.951557326709914</v>
      </c>
      <c r="AP69" s="44">
        <v>7.455258364024635</v>
      </c>
      <c r="AQ69" s="31">
        <v>5.9074591864345631</v>
      </c>
      <c r="AR69" s="43">
        <v>11.33591743351036</v>
      </c>
      <c r="AS69" s="44">
        <v>8.575195210224198</v>
      </c>
      <c r="AT69" s="31">
        <v>6.3530393656975939</v>
      </c>
      <c r="AU69" s="43">
        <v>13.241780010490553</v>
      </c>
      <c r="AV69" s="44">
        <v>9.4035113164189426</v>
      </c>
      <c r="AW69" s="31">
        <v>7.3848171337235069</v>
      </c>
      <c r="AX69" s="43">
        <v>10.960546859758139</v>
      </c>
      <c r="AY69" s="44">
        <v>9.8034747142156426</v>
      </c>
      <c r="AZ69" s="31">
        <v>2.2118799255914103</v>
      </c>
      <c r="BA69" s="43">
        <v>10.26101004836897</v>
      </c>
      <c r="BB69" s="44">
        <v>9.9565587015941546</v>
      </c>
      <c r="BC69" s="31">
        <v>7.7507747512640686</v>
      </c>
      <c r="BD69" s="43">
        <v>9.8447181398690908</v>
      </c>
      <c r="BE69" s="44">
        <v>8.9653533452518275</v>
      </c>
      <c r="BF69" s="31">
        <v>6.0000000000000009</v>
      </c>
      <c r="BG69" s="43">
        <v>10.308461705015342</v>
      </c>
      <c r="BH69" s="44">
        <v>0</v>
      </c>
      <c r="BI69" s="31">
        <v>12.540891357821057</v>
      </c>
      <c r="BJ69" s="43">
        <v>10.337067787898903</v>
      </c>
      <c r="BK69" s="44">
        <v>7.9722906517994403</v>
      </c>
      <c r="BL69" s="31">
        <v>6.6226188706332509</v>
      </c>
      <c r="BM69" s="43">
        <v>14.922043441465645</v>
      </c>
      <c r="BN69" s="44">
        <v>10.462186502655278</v>
      </c>
      <c r="BO69" s="31">
        <v>7.6769394261424004</v>
      </c>
      <c r="BP69" s="43">
        <v>13.136180499597097</v>
      </c>
      <c r="BQ69" s="44">
        <v>9.4298130817682875</v>
      </c>
      <c r="BR69" s="31">
        <v>6.8076754953452649</v>
      </c>
      <c r="BS69" s="43">
        <v>11.24082359569476</v>
      </c>
      <c r="BT69" s="44">
        <v>8.8972447240262902</v>
      </c>
      <c r="BU69" s="31">
        <v>9.0379822778932599</v>
      </c>
      <c r="BV69" s="43">
        <v>12.320400096797613</v>
      </c>
      <c r="BW69" s="44">
        <v>10.181703860165618</v>
      </c>
      <c r="BX69" s="31">
        <v>6.3186112959080338</v>
      </c>
      <c r="BY69" s="43">
        <v>10.303600521681881</v>
      </c>
      <c r="BZ69" s="44">
        <v>8.9617705360838205</v>
      </c>
      <c r="CA69" s="31">
        <v>7.9504687896165906</v>
      </c>
      <c r="CB69" s="43">
        <v>11.984877126654066</v>
      </c>
      <c r="CC69" s="44">
        <v>10.124019387787467</v>
      </c>
      <c r="CD69" s="31">
        <v>7.2251268422993302</v>
      </c>
      <c r="CE69" s="43">
        <v>11.941329186966573</v>
      </c>
      <c r="CF69" s="44">
        <v>8</v>
      </c>
      <c r="CG69" s="31">
        <v>6.8183209229152348</v>
      </c>
      <c r="CH69" s="43">
        <v>7.8201228431492957</v>
      </c>
      <c r="CI69" s="44">
        <v>5.7170283741999075</v>
      </c>
      <c r="CJ69" s="48">
        <v>5.6026146785143762</v>
      </c>
    </row>
    <row r="70" spans="1:88">
      <c r="A70" s="17">
        <f t="shared" si="1"/>
        <v>42491</v>
      </c>
      <c r="B70" s="45">
        <v>8.6168165139990585</v>
      </c>
      <c r="C70" s="44">
        <v>6.9837736512213713</v>
      </c>
      <c r="D70" s="31">
        <v>5.6443228161315311</v>
      </c>
      <c r="E70" s="43">
        <v>7.2163398277490156</v>
      </c>
      <c r="F70" s="44">
        <v>6.8591845908811804</v>
      </c>
      <c r="G70" s="31">
        <v>5.4532125614171605</v>
      </c>
      <c r="H70" s="43">
        <v>11.03942024685638</v>
      </c>
      <c r="I70" s="44">
        <v>8.3856180219198926</v>
      </c>
      <c r="J70" s="31">
        <v>6.5309248812087342</v>
      </c>
      <c r="K70" s="43">
        <v>10.968573467504054</v>
      </c>
      <c r="L70" s="44">
        <v>8.1965788064972305</v>
      </c>
      <c r="M70" s="31">
        <v>5.8467392266353704</v>
      </c>
      <c r="N70" s="43">
        <v>11.718330301536742</v>
      </c>
      <c r="O70" s="44">
        <v>8.5664674004134298</v>
      </c>
      <c r="P70" s="31">
        <v>6.9999999999999982</v>
      </c>
      <c r="Q70" s="43">
        <v>6.3484442470599891</v>
      </c>
      <c r="R70" s="44">
        <v>5.4269479245112748</v>
      </c>
      <c r="S70" s="31">
        <v>4.7416645551236334</v>
      </c>
      <c r="T70" s="43">
        <v>7.2684085510688856</v>
      </c>
      <c r="U70" s="44">
        <v>5.8660630392017463</v>
      </c>
      <c r="V70" s="31">
        <v>5.0477582458257269</v>
      </c>
      <c r="W70" s="43">
        <v>7.2542372881355943</v>
      </c>
      <c r="X70" s="44">
        <v>6.2775623027943013</v>
      </c>
      <c r="Y70" s="31">
        <v>5.2714181032676368</v>
      </c>
      <c r="Z70" s="43">
        <v>7.875237838080313</v>
      </c>
      <c r="AA70" s="44">
        <v>5.5923114318836236</v>
      </c>
      <c r="AB70" s="31">
        <v>4.8722986247544213</v>
      </c>
      <c r="AC70" s="43">
        <v>6.660126145993571</v>
      </c>
      <c r="AD70" s="44">
        <v>6.1076089134797762</v>
      </c>
      <c r="AE70" s="31">
        <v>5.1565781240204469</v>
      </c>
      <c r="AF70" s="43">
        <v>5.852221338531951</v>
      </c>
      <c r="AG70" s="44">
        <v>5.187206661619987</v>
      </c>
      <c r="AH70" s="31">
        <v>4.5785299560863333</v>
      </c>
      <c r="AI70" s="43">
        <v>6.6550355554016534</v>
      </c>
      <c r="AJ70" s="44">
        <v>5.6295803905276278</v>
      </c>
      <c r="AK70" s="31">
        <v>4.9950702406486176</v>
      </c>
      <c r="AL70" s="43">
        <v>5.4189289128591787</v>
      </c>
      <c r="AM70" s="44">
        <v>4.9136008945843912</v>
      </c>
      <c r="AN70" s="31">
        <v>4.2985134134817109</v>
      </c>
      <c r="AO70" s="43">
        <v>10.996785248263331</v>
      </c>
      <c r="AP70" s="44">
        <v>7.6932895405234261</v>
      </c>
      <c r="AQ70" s="31">
        <v>5.9074591864345631</v>
      </c>
      <c r="AR70" s="43">
        <v>11.33591743351036</v>
      </c>
      <c r="AS70" s="44">
        <v>9.637628320786412</v>
      </c>
      <c r="AT70" s="31">
        <v>6.1482375496073951</v>
      </c>
      <c r="AU70" s="43">
        <v>13.437045595589954</v>
      </c>
      <c r="AV70" s="44">
        <v>9.3915642643640052</v>
      </c>
      <c r="AW70" s="31">
        <v>7.1623568017823054</v>
      </c>
      <c r="AX70" s="43">
        <v>10.992485659873861</v>
      </c>
      <c r="AY70" s="44">
        <v>8.2353919775511741</v>
      </c>
      <c r="AZ70" s="31">
        <v>3.9889655172413798</v>
      </c>
      <c r="BA70" s="43">
        <v>9.3220200967379423</v>
      </c>
      <c r="BB70" s="44">
        <v>9.6056922620812344</v>
      </c>
      <c r="BC70" s="31">
        <v>6.8381258435632128</v>
      </c>
      <c r="BD70" s="43">
        <v>9.8029489010670368</v>
      </c>
      <c r="BE70" s="44">
        <v>9.1194879089615917</v>
      </c>
      <c r="BF70" s="31">
        <v>5.7863179596789305</v>
      </c>
      <c r="BG70" s="43">
        <v>9.2724821072790871</v>
      </c>
      <c r="BH70" s="44">
        <v>0</v>
      </c>
      <c r="BI70" s="31">
        <v>12.509769839766809</v>
      </c>
      <c r="BJ70" s="43">
        <v>10.16406185109977</v>
      </c>
      <c r="BK70" s="44">
        <v>7.9415217176865145</v>
      </c>
      <c r="BL70" s="31">
        <v>6.5818927629651336</v>
      </c>
      <c r="BM70" s="43">
        <v>11.18253967654203</v>
      </c>
      <c r="BN70" s="44">
        <v>9.8571428571428577</v>
      </c>
      <c r="BO70" s="31">
        <v>6.9132503247456683</v>
      </c>
      <c r="BP70" s="43">
        <v>12.808752225182134</v>
      </c>
      <c r="BQ70" s="44">
        <v>9.3744922172172043</v>
      </c>
      <c r="BR70" s="31">
        <v>6.372220689159688</v>
      </c>
      <c r="BS70" s="43">
        <v>11.468163546000241</v>
      </c>
      <c r="BT70" s="44">
        <v>8.4104084896060485</v>
      </c>
      <c r="BU70" s="31">
        <v>9.9999999999999982</v>
      </c>
      <c r="BV70" s="43">
        <v>12.560627674750359</v>
      </c>
      <c r="BW70" s="44">
        <v>10.285714285714285</v>
      </c>
      <c r="BX70" s="31">
        <v>5.8752797152240817</v>
      </c>
      <c r="BY70" s="43">
        <v>11.394497321338054</v>
      </c>
      <c r="BZ70" s="44">
        <v>9.7106803483036455</v>
      </c>
      <c r="CA70" s="31">
        <v>8</v>
      </c>
      <c r="CB70" s="43">
        <v>12.047484434886666</v>
      </c>
      <c r="CC70" s="44">
        <v>9.8877174361128048</v>
      </c>
      <c r="CD70" s="31">
        <v>8.1035613340870558</v>
      </c>
      <c r="CE70" s="43">
        <v>11.250000000000002</v>
      </c>
      <c r="CF70" s="44">
        <v>8.2544737834663735</v>
      </c>
      <c r="CG70" s="31">
        <v>6.5844073221737407</v>
      </c>
      <c r="CH70" s="43">
        <v>6.5838065761040507</v>
      </c>
      <c r="CI70" s="44">
        <v>5.9259200000000005</v>
      </c>
      <c r="CJ70" s="48">
        <v>6.3465964309714025</v>
      </c>
    </row>
    <row r="71" spans="1:88">
      <c r="A71" s="17">
        <f t="shared" si="1"/>
        <v>42522</v>
      </c>
      <c r="B71" s="45">
        <v>8.5247299602046613</v>
      </c>
      <c r="C71" s="44">
        <v>6.9285447680411272</v>
      </c>
      <c r="D71" s="31">
        <v>5.5951926454194201</v>
      </c>
      <c r="E71" s="43">
        <v>7.0853214392869548</v>
      </c>
      <c r="F71" s="44">
        <v>6.8130618509523373</v>
      </c>
      <c r="G71" s="31">
        <v>5.4168379053307314</v>
      </c>
      <c r="H71" s="43">
        <v>11.105753788787773</v>
      </c>
      <c r="I71" s="44">
        <v>8.2630065348009012</v>
      </c>
      <c r="J71" s="31">
        <v>6.5385219564441277</v>
      </c>
      <c r="K71" s="43">
        <v>11.02390338819597</v>
      </c>
      <c r="L71" s="44">
        <v>8.0000000000000018</v>
      </c>
      <c r="M71" s="31">
        <v>5.9244617201077237</v>
      </c>
      <c r="N71" s="43">
        <v>11.685245901639346</v>
      </c>
      <c r="O71" s="44">
        <v>8.5721471144061656</v>
      </c>
      <c r="P71" s="31">
        <v>6.8436034073917211</v>
      </c>
      <c r="Q71" s="43">
        <v>6.204545454545455</v>
      </c>
      <c r="R71" s="44">
        <v>5.3777706468394104</v>
      </c>
      <c r="S71" s="31">
        <v>4.7398224320178297</v>
      </c>
      <c r="T71" s="43">
        <v>7.294609502084775</v>
      </c>
      <c r="U71" s="44">
        <v>5.8064516129032251</v>
      </c>
      <c r="V71" s="31">
        <v>4.9822341882412129</v>
      </c>
      <c r="W71" s="43">
        <v>7.4810554402608958</v>
      </c>
      <c r="X71" s="44">
        <v>5.9189827436975841</v>
      </c>
      <c r="Y71" s="31">
        <v>5.063296416182852</v>
      </c>
      <c r="Z71" s="43">
        <v>7.8022764220725165</v>
      </c>
      <c r="AA71" s="44">
        <v>5.5296878666979579</v>
      </c>
      <c r="AB71" s="31">
        <v>4.8835661254195362</v>
      </c>
      <c r="AC71" s="43">
        <v>6.5975632744806116</v>
      </c>
      <c r="AD71" s="44">
        <v>6.0719632142244642</v>
      </c>
      <c r="AE71" s="31">
        <v>5.1404532646002217</v>
      </c>
      <c r="AF71" s="43">
        <v>5.7226555846987086</v>
      </c>
      <c r="AG71" s="44">
        <v>5.2065985005211397</v>
      </c>
      <c r="AH71" s="31">
        <v>4.5975799894782154</v>
      </c>
      <c r="AI71" s="43">
        <v>6.3740920096852296</v>
      </c>
      <c r="AJ71" s="44">
        <v>5.4861865878198079</v>
      </c>
      <c r="AK71" s="31">
        <v>5.0111107265622845</v>
      </c>
      <c r="AL71" s="43">
        <v>5.3203825406339238</v>
      </c>
      <c r="AM71" s="44">
        <v>5.0135194068905369</v>
      </c>
      <c r="AN71" s="31">
        <v>4.2426167277690459</v>
      </c>
      <c r="AO71" s="43">
        <v>11.062348178137654</v>
      </c>
      <c r="AP71" s="44">
        <v>7.6925533276892093</v>
      </c>
      <c r="AQ71" s="31">
        <v>5.9588879756221527</v>
      </c>
      <c r="AR71" s="43">
        <v>9.1170660045147169</v>
      </c>
      <c r="AS71" s="44">
        <v>8.1058394160583944</v>
      </c>
      <c r="AT71" s="31">
        <v>6.7722231438618437</v>
      </c>
      <c r="AU71" s="43">
        <v>13.502752604293503</v>
      </c>
      <c r="AV71" s="44">
        <v>9.1951626845852914</v>
      </c>
      <c r="AW71" s="31">
        <v>6.9109616508358451</v>
      </c>
      <c r="AX71" s="43">
        <v>11.773948216957081</v>
      </c>
      <c r="AY71" s="44">
        <v>8.2353919775511741</v>
      </c>
      <c r="AZ71" s="31">
        <v>4.6649594517313684</v>
      </c>
      <c r="BA71" s="43">
        <v>10.088622532884751</v>
      </c>
      <c r="BB71" s="44">
        <v>9.6056922620812344</v>
      </c>
      <c r="BC71" s="31">
        <v>6.8381258435632128</v>
      </c>
      <c r="BD71" s="43">
        <v>9.910516313842674</v>
      </c>
      <c r="BE71" s="44">
        <v>9</v>
      </c>
      <c r="BF71" s="31">
        <v>5.735348966444505</v>
      </c>
      <c r="BG71" s="43">
        <v>9.2131278125642915</v>
      </c>
      <c r="BH71" s="44">
        <v>0</v>
      </c>
      <c r="BI71" s="31">
        <v>12.509769839766809</v>
      </c>
      <c r="BJ71" s="43">
        <v>10.20741613136426</v>
      </c>
      <c r="BK71" s="44">
        <v>7.8812412854438927</v>
      </c>
      <c r="BL71" s="31">
        <v>6.545002510771738</v>
      </c>
      <c r="BM71" s="43">
        <v>10.958428414383757</v>
      </c>
      <c r="BN71" s="44">
        <v>11.430830039525693</v>
      </c>
      <c r="BO71" s="31">
        <v>6.9132503247456683</v>
      </c>
      <c r="BP71" s="43">
        <v>12.98163606010017</v>
      </c>
      <c r="BQ71" s="44">
        <v>9.6334298037604782</v>
      </c>
      <c r="BR71" s="31">
        <v>6.6</v>
      </c>
      <c r="BS71" s="43">
        <v>11.191841792377121</v>
      </c>
      <c r="BT71" s="44">
        <v>8.0553330906443392</v>
      </c>
      <c r="BU71" s="31">
        <v>9.3144264372933421</v>
      </c>
      <c r="BV71" s="43">
        <v>11.895736453015601</v>
      </c>
      <c r="BW71" s="44">
        <v>9.8324445510184688</v>
      </c>
      <c r="BX71" s="31">
        <v>5.2659654657921733</v>
      </c>
      <c r="BY71" s="43">
        <v>11.428571428571429</v>
      </c>
      <c r="BZ71" s="44">
        <v>10.683641795030123</v>
      </c>
      <c r="CA71" s="31">
        <v>8.5725723575498307</v>
      </c>
      <c r="CB71" s="43">
        <v>12.393965294570808</v>
      </c>
      <c r="CC71" s="44">
        <v>9.5498708607892944</v>
      </c>
      <c r="CD71" s="31">
        <v>7.8805282765607574</v>
      </c>
      <c r="CE71" s="43">
        <v>10.955028618152085</v>
      </c>
      <c r="CF71" s="44">
        <v>7.6494668625601978</v>
      </c>
      <c r="CG71" s="31">
        <v>6.5797976662481776</v>
      </c>
      <c r="CH71" s="43">
        <v>6.5838065761040507</v>
      </c>
      <c r="CI71" s="44">
        <v>5.5045871559633026</v>
      </c>
      <c r="CJ71" s="48">
        <v>5.6694748708886218</v>
      </c>
    </row>
    <row r="72" spans="1:88">
      <c r="A72" s="17">
        <f t="shared" si="1"/>
        <v>42552</v>
      </c>
      <c r="B72" s="45">
        <v>8.3999999999999986</v>
      </c>
      <c r="C72" s="44">
        <v>6.9037830646782705</v>
      </c>
      <c r="D72" s="31">
        <v>5.5734641135984724</v>
      </c>
      <c r="E72" s="43">
        <v>6.929758602666455</v>
      </c>
      <c r="F72" s="44">
        <v>6.8085969695611812</v>
      </c>
      <c r="G72" s="31">
        <v>5.4197621036334462</v>
      </c>
      <c r="H72" s="43">
        <v>11.04875029381185</v>
      </c>
      <c r="I72" s="44">
        <v>8.2000383051783672</v>
      </c>
      <c r="J72" s="31">
        <v>6.3908218282939426</v>
      </c>
      <c r="K72" s="43">
        <v>11.02982284837495</v>
      </c>
      <c r="L72" s="44">
        <v>7.9212879159653014</v>
      </c>
      <c r="M72" s="31">
        <v>5.9888003228735753</v>
      </c>
      <c r="N72" s="43">
        <v>11.468477575955593</v>
      </c>
      <c r="O72" s="44">
        <v>8.5721471144061656</v>
      </c>
      <c r="P72" s="31">
        <v>6.7556666277258408</v>
      </c>
      <c r="Q72" s="43">
        <v>6.0332678938402333</v>
      </c>
      <c r="R72" s="44">
        <v>5.4112861047358551</v>
      </c>
      <c r="S72" s="31">
        <v>4.7487285657432734</v>
      </c>
      <c r="T72" s="43">
        <v>6.9647513954138311</v>
      </c>
      <c r="U72" s="44">
        <v>5.7885530405222898</v>
      </c>
      <c r="V72" s="31">
        <v>4.9922569071693221</v>
      </c>
      <c r="W72" s="43">
        <v>7.2384952973507417</v>
      </c>
      <c r="X72" s="44">
        <v>5.9996631041872082</v>
      </c>
      <c r="Y72" s="31">
        <v>5.4638309265239853</v>
      </c>
      <c r="Z72" s="43">
        <v>7.2745687583479608</v>
      </c>
      <c r="AA72" s="44">
        <v>5.5326679699557575</v>
      </c>
      <c r="AB72" s="31">
        <v>4.9081517728843842</v>
      </c>
      <c r="AC72" s="43">
        <v>6.4558016542377601</v>
      </c>
      <c r="AD72" s="44">
        <v>6.008269942800375</v>
      </c>
      <c r="AE72" s="31">
        <v>5.0051164983090661</v>
      </c>
      <c r="AF72" s="43">
        <v>5.625583405358686</v>
      </c>
      <c r="AG72" s="44">
        <v>5.2171009844860974</v>
      </c>
      <c r="AH72" s="31">
        <v>4.58758680885561</v>
      </c>
      <c r="AI72" s="43">
        <v>6.2050416927748602</v>
      </c>
      <c r="AJ72" s="44">
        <v>5.5454798113667945</v>
      </c>
      <c r="AK72" s="31">
        <v>4.9755452505648439</v>
      </c>
      <c r="AL72" s="43">
        <v>5.2228229841824234</v>
      </c>
      <c r="AM72" s="44">
        <v>5.0054845736485802</v>
      </c>
      <c r="AN72" s="31">
        <v>4.2638836772656852</v>
      </c>
      <c r="AO72" s="43">
        <v>11.058397490708277</v>
      </c>
      <c r="AP72" s="44">
        <v>7.5</v>
      </c>
      <c r="AQ72" s="31">
        <v>5.9752534978840774</v>
      </c>
      <c r="AR72" s="43">
        <v>9.2803105551246912</v>
      </c>
      <c r="AS72" s="44">
        <v>8.2239267734553785</v>
      </c>
      <c r="AT72" s="31">
        <v>6.8441334392553905</v>
      </c>
      <c r="AU72" s="43">
        <v>14.089758627075746</v>
      </c>
      <c r="AV72" s="44">
        <v>9.1002067646510323</v>
      </c>
      <c r="AW72" s="31">
        <v>6.5579793340987367</v>
      </c>
      <c r="AX72" s="43">
        <v>11.166704762563905</v>
      </c>
      <c r="AY72" s="44">
        <v>11.109733778895599</v>
      </c>
      <c r="AZ72" s="31">
        <v>4.7380465331577808</v>
      </c>
      <c r="BA72" s="43">
        <v>9.8935308324534663</v>
      </c>
      <c r="BB72" s="44">
        <v>8.7971824515733861</v>
      </c>
      <c r="BC72" s="31">
        <v>7.3663213079283043</v>
      </c>
      <c r="BD72" s="43">
        <v>9.5976990165151239</v>
      </c>
      <c r="BE72" s="44">
        <v>8.4864465469258246</v>
      </c>
      <c r="BF72" s="31">
        <v>5.7866287059786163</v>
      </c>
      <c r="BG72" s="43">
        <v>8.7894654571596273</v>
      </c>
      <c r="BH72" s="44">
        <v>14.55271926177473</v>
      </c>
      <c r="BI72" s="31">
        <v>11.845236059656123</v>
      </c>
      <c r="BJ72" s="43">
        <v>10.281640387835166</v>
      </c>
      <c r="BK72" s="44">
        <v>7.9469362153120739</v>
      </c>
      <c r="BL72" s="31">
        <v>6.5424848093618246</v>
      </c>
      <c r="BM72" s="43">
        <v>9.9204232836903934</v>
      </c>
      <c r="BN72" s="44">
        <v>12.042863120255904</v>
      </c>
      <c r="BO72" s="31">
        <v>7.2513831072915274</v>
      </c>
      <c r="BP72" s="43">
        <v>12.768683274021354</v>
      </c>
      <c r="BQ72" s="44">
        <v>9.6668596075209567</v>
      </c>
      <c r="BR72" s="31">
        <v>6.5918568616274786</v>
      </c>
      <c r="BS72" s="43">
        <v>11.15917859365277</v>
      </c>
      <c r="BT72" s="44">
        <v>8.2814650129174066</v>
      </c>
      <c r="BU72" s="31">
        <v>8.8327137546468393</v>
      </c>
      <c r="BV72" s="43">
        <v>12.102588752317516</v>
      </c>
      <c r="BW72" s="44">
        <v>10.076917195504246</v>
      </c>
      <c r="BX72" s="31">
        <v>5.3333333333333339</v>
      </c>
      <c r="BY72" s="43">
        <v>11.428571428571429</v>
      </c>
      <c r="BZ72" s="44">
        <v>10.703634154423948</v>
      </c>
      <c r="CA72" s="31">
        <v>8.1853529005693542</v>
      </c>
      <c r="CB72" s="43">
        <v>12.640306154231769</v>
      </c>
      <c r="CC72" s="44">
        <v>9.6732548376654108</v>
      </c>
      <c r="CD72" s="31">
        <v>7.50079554192346</v>
      </c>
      <c r="CE72" s="43">
        <v>10.292820319519759</v>
      </c>
      <c r="CF72" s="44">
        <v>7.6441706569753505</v>
      </c>
      <c r="CG72" s="31">
        <v>6.545454545454545</v>
      </c>
      <c r="CH72" s="43">
        <v>5.776254491424627</v>
      </c>
      <c r="CI72" s="44">
        <v>4.8803714862623941</v>
      </c>
      <c r="CJ72" s="48">
        <v>5.1765434614386807</v>
      </c>
    </row>
    <row r="73" spans="1:88">
      <c r="A73" s="17">
        <f t="shared" si="1"/>
        <v>42583</v>
      </c>
      <c r="B73" s="45">
        <v>7.9463320378102775</v>
      </c>
      <c r="C73" s="44">
        <v>6.9181670953605794</v>
      </c>
      <c r="D73" s="31">
        <v>5.6470588235294121</v>
      </c>
      <c r="E73" s="43">
        <v>6.7402992751350075</v>
      </c>
      <c r="F73" s="44">
        <v>6.8183388448830176</v>
      </c>
      <c r="G73" s="31">
        <v>5.4645213576607379</v>
      </c>
      <c r="H73" s="43">
        <v>10.979887563772046</v>
      </c>
      <c r="I73" s="44">
        <v>8.2001873333817272</v>
      </c>
      <c r="J73" s="31">
        <v>6.5585128227522178</v>
      </c>
      <c r="K73" s="43">
        <v>10.93853228609521</v>
      </c>
      <c r="L73" s="44">
        <v>7.7893226176808259</v>
      </c>
      <c r="M73" s="31">
        <v>6.278651027922316</v>
      </c>
      <c r="N73" s="43">
        <v>11.325579480057884</v>
      </c>
      <c r="O73" s="44">
        <v>8.6293099307358503</v>
      </c>
      <c r="P73" s="31">
        <v>6.7224117939229071</v>
      </c>
      <c r="Q73" s="43">
        <v>5.916420909561376</v>
      </c>
      <c r="R73" s="44">
        <v>5.367381337059518</v>
      </c>
      <c r="S73" s="31">
        <v>4.7461934377310229</v>
      </c>
      <c r="T73" s="43">
        <v>6.7921180017700671</v>
      </c>
      <c r="U73" s="44">
        <v>5.7901866721734923</v>
      </c>
      <c r="V73" s="31">
        <v>4.9449638588579221</v>
      </c>
      <c r="W73" s="43">
        <v>7.2497683039851717</v>
      </c>
      <c r="X73" s="44">
        <v>6.2089146851588772</v>
      </c>
      <c r="Y73" s="31">
        <v>5.3918961936667227</v>
      </c>
      <c r="Z73" s="43">
        <v>7.0377051344097854</v>
      </c>
      <c r="AA73" s="44">
        <v>5.6256091826216545</v>
      </c>
      <c r="AB73" s="31">
        <v>4.8583586042136782</v>
      </c>
      <c r="AC73" s="43">
        <v>6.4288231838652825</v>
      </c>
      <c r="AD73" s="44">
        <v>5.8582797182040149</v>
      </c>
      <c r="AE73" s="31">
        <v>4.7956952185936137</v>
      </c>
      <c r="AF73" s="43">
        <v>5.4731655815590363</v>
      </c>
      <c r="AG73" s="44">
        <v>5.1574938790321436</v>
      </c>
      <c r="AH73" s="31">
        <v>4.6472701149425291</v>
      </c>
      <c r="AI73" s="43">
        <v>5.8917877346399194</v>
      </c>
      <c r="AJ73" s="44">
        <v>5.5316382019529406</v>
      </c>
      <c r="AK73" s="31">
        <v>4.9835428336027503</v>
      </c>
      <c r="AL73" s="43">
        <v>5.1666319371986749</v>
      </c>
      <c r="AM73" s="44">
        <v>4.9018669219722355</v>
      </c>
      <c r="AN73" s="31">
        <v>4.4784436008676787</v>
      </c>
      <c r="AO73" s="43">
        <v>10.985713734993569</v>
      </c>
      <c r="AP73" s="44">
        <v>7.5</v>
      </c>
      <c r="AQ73" s="31">
        <v>6.2376982473385354</v>
      </c>
      <c r="AR73" s="43">
        <v>10.215189190808593</v>
      </c>
      <c r="AS73" s="44">
        <v>8.3497741565019101</v>
      </c>
      <c r="AT73" s="31">
        <v>6.8125912028351054</v>
      </c>
      <c r="AU73" s="43">
        <v>13.347047737260253</v>
      </c>
      <c r="AV73" s="44">
        <v>9.0859755417611439</v>
      </c>
      <c r="AW73" s="31">
        <v>6.3150218098906388</v>
      </c>
      <c r="AX73" s="43">
        <v>11.410226493733699</v>
      </c>
      <c r="AY73" s="44">
        <v>7.2</v>
      </c>
      <c r="AZ73" s="31">
        <v>4.8000000000000007</v>
      </c>
      <c r="BA73" s="43">
        <v>9.8935308324534663</v>
      </c>
      <c r="BB73" s="44">
        <v>8.7524158882020959</v>
      </c>
      <c r="BC73" s="31">
        <v>7.1279216887527479</v>
      </c>
      <c r="BD73" s="43">
        <v>9.5275467428574547</v>
      </c>
      <c r="BE73" s="44">
        <v>8.089676423333005</v>
      </c>
      <c r="BF73" s="31">
        <v>5.6495769321673359</v>
      </c>
      <c r="BG73" s="43">
        <v>9.1029999202903156</v>
      </c>
      <c r="BH73" s="44">
        <v>11.687831658744187</v>
      </c>
      <c r="BI73" s="31">
        <v>5.8721108600188012</v>
      </c>
      <c r="BJ73" s="43">
        <v>10.128086079223454</v>
      </c>
      <c r="BK73" s="44">
        <v>7.9414839695291075</v>
      </c>
      <c r="BL73" s="31">
        <v>6.545454545454545</v>
      </c>
      <c r="BM73" s="43">
        <v>10.528761715882112</v>
      </c>
      <c r="BN73" s="44">
        <v>9.8785464019830478</v>
      </c>
      <c r="BO73" s="31">
        <v>7.7947993321550619</v>
      </c>
      <c r="BP73" s="43">
        <v>12.911177510559179</v>
      </c>
      <c r="BQ73" s="44">
        <v>9.6333137960869681</v>
      </c>
      <c r="BR73" s="31">
        <v>6.6</v>
      </c>
      <c r="BS73" s="43">
        <v>10.934477716568018</v>
      </c>
      <c r="BT73" s="44">
        <v>8.5085018463032789</v>
      </c>
      <c r="BU73" s="31">
        <v>7.9272727272727268</v>
      </c>
      <c r="BV73" s="43">
        <v>12.53959102298138</v>
      </c>
      <c r="BW73" s="44">
        <v>9.902213946198005</v>
      </c>
      <c r="BX73" s="31">
        <v>5.0526315789473681</v>
      </c>
      <c r="BY73" s="43">
        <v>11.091508090392765</v>
      </c>
      <c r="BZ73" s="44">
        <v>9.6649807298391401</v>
      </c>
      <c r="CA73" s="31">
        <v>7.4871979467918335</v>
      </c>
      <c r="CB73" s="43">
        <v>13.219700627716083</v>
      </c>
      <c r="CC73" s="44">
        <v>10.009321358857221</v>
      </c>
      <c r="CD73" s="31">
        <v>7.2510332128204027</v>
      </c>
      <c r="CE73" s="43">
        <v>9.6000000000000014</v>
      </c>
      <c r="CF73" s="44">
        <v>7.0793699655902609</v>
      </c>
      <c r="CG73" s="31">
        <v>6.990362875668592</v>
      </c>
      <c r="CH73" s="43">
        <v>6.1838833160754358</v>
      </c>
      <c r="CI73" s="44">
        <v>5.6467699386076369</v>
      </c>
      <c r="CJ73" s="48">
        <v>5.1765434614386807</v>
      </c>
    </row>
    <row r="74" spans="1:88">
      <c r="A74" s="17">
        <f t="shared" si="1"/>
        <v>42614</v>
      </c>
      <c r="B74" s="45">
        <v>7.6926605504587151</v>
      </c>
      <c r="C74" s="44">
        <v>6.8376230574810677</v>
      </c>
      <c r="D74" s="31">
        <v>5.5975223129529033</v>
      </c>
      <c r="E74" s="43">
        <v>6.5942424960297981</v>
      </c>
      <c r="F74" s="44">
        <v>6.7426371713991724</v>
      </c>
      <c r="G74" s="31">
        <v>5.4575837578462973</v>
      </c>
      <c r="H74" s="43">
        <v>10.924555048039062</v>
      </c>
      <c r="I74" s="44">
        <v>8.0000000000000018</v>
      </c>
      <c r="J74" s="31">
        <v>6.3972327914216525</v>
      </c>
      <c r="K74" s="43">
        <v>10.917209302325583</v>
      </c>
      <c r="L74" s="44">
        <v>7.6183117635696336</v>
      </c>
      <c r="M74" s="31">
        <v>6.2024110917062121</v>
      </c>
      <c r="N74" s="43">
        <v>11.150442477876105</v>
      </c>
      <c r="O74" s="44">
        <v>8.560141937966268</v>
      </c>
      <c r="P74" s="31">
        <v>6.5000040000000006</v>
      </c>
      <c r="Q74" s="43">
        <v>5.7615462626021587</v>
      </c>
      <c r="R74" s="44">
        <v>5.2964048333120628</v>
      </c>
      <c r="S74" s="31">
        <v>4.7767050804591769</v>
      </c>
      <c r="T74" s="43">
        <v>6.497644992156733</v>
      </c>
      <c r="U74" s="44">
        <v>5.75376052750293</v>
      </c>
      <c r="V74" s="31">
        <v>4.9958176705936896</v>
      </c>
      <c r="W74" s="43">
        <v>6.1938391201466363</v>
      </c>
      <c r="X74" s="44">
        <v>6.1392936521247989</v>
      </c>
      <c r="Y74" s="31">
        <v>5.6294860918976148</v>
      </c>
      <c r="Z74" s="43">
        <v>6.8374964690690447</v>
      </c>
      <c r="AA74" s="44">
        <v>5.4545454545454541</v>
      </c>
      <c r="AB74" s="31">
        <v>4.8725169020734764</v>
      </c>
      <c r="AC74" s="43">
        <v>6.1193558572781814</v>
      </c>
      <c r="AD74" s="44">
        <v>5.8742457857802801</v>
      </c>
      <c r="AE74" s="31">
        <v>4.7373932861776105</v>
      </c>
      <c r="AF74" s="43">
        <v>5.3529026829952313</v>
      </c>
      <c r="AG74" s="44">
        <v>5.0762956609603931</v>
      </c>
      <c r="AH74" s="31">
        <v>4.6926586541604598</v>
      </c>
      <c r="AI74" s="43">
        <v>5.9271298131388237</v>
      </c>
      <c r="AJ74" s="44">
        <v>5.4073340750466992</v>
      </c>
      <c r="AK74" s="31">
        <v>5.039525291417684</v>
      </c>
      <c r="AL74" s="43">
        <v>5.0349862772789038</v>
      </c>
      <c r="AM74" s="44">
        <v>4.8206008583690982</v>
      </c>
      <c r="AN74" s="31">
        <v>4.4308369294937409</v>
      </c>
      <c r="AO74" s="43">
        <v>10.975915490917055</v>
      </c>
      <c r="AP74" s="44">
        <v>7.5491064609744942</v>
      </c>
      <c r="AQ74" s="31">
        <v>5.9742189782667321</v>
      </c>
      <c r="AR74" s="43">
        <v>11.25</v>
      </c>
      <c r="AS74" s="44">
        <v>8.5714285714285712</v>
      </c>
      <c r="AT74" s="31">
        <v>7.0071426679324293</v>
      </c>
      <c r="AU74" s="43">
        <v>13.447561817369763</v>
      </c>
      <c r="AV74" s="44">
        <v>9.0751817704819739</v>
      </c>
      <c r="AW74" s="31">
        <v>6.1082938035778866</v>
      </c>
      <c r="AX74" s="43">
        <v>9.7297297297297298</v>
      </c>
      <c r="AY74" s="44">
        <v>4.6937708609804165</v>
      </c>
      <c r="AZ74" s="31">
        <v>5.6684210526315786</v>
      </c>
      <c r="BA74" s="43">
        <v>10.308934219908943</v>
      </c>
      <c r="BB74" s="44">
        <v>8.7313432835820866</v>
      </c>
      <c r="BC74" s="31">
        <v>6.4321070234113717</v>
      </c>
      <c r="BD74" s="43">
        <v>9.5503545694844476</v>
      </c>
      <c r="BE74" s="44">
        <v>5.7887962001649642</v>
      </c>
      <c r="BF74" s="31">
        <v>5.9601764905532297</v>
      </c>
      <c r="BG74" s="43">
        <v>9.9784433116438187</v>
      </c>
      <c r="BH74" s="44">
        <v>11.62557192379855</v>
      </c>
      <c r="BI74" s="31">
        <v>0</v>
      </c>
      <c r="BJ74" s="43">
        <v>10.055303116508593</v>
      </c>
      <c r="BK74" s="44">
        <v>7.8837988826815639</v>
      </c>
      <c r="BL74" s="31">
        <v>6.5362755974087881</v>
      </c>
      <c r="BM74" s="43">
        <v>11.322120332260955</v>
      </c>
      <c r="BN74" s="44">
        <v>9.8375184638109303</v>
      </c>
      <c r="BO74" s="31">
        <v>7.140754469941081</v>
      </c>
      <c r="BP74" s="43">
        <v>13.272991488478306</v>
      </c>
      <c r="BQ74" s="44">
        <v>10.191544670953618</v>
      </c>
      <c r="BR74" s="31">
        <v>8.3723693198604536</v>
      </c>
      <c r="BS74" s="43">
        <v>10.501951135423795</v>
      </c>
      <c r="BT74" s="44">
        <v>8.5743589743589741</v>
      </c>
      <c r="BU74" s="31">
        <v>7.7053530322688655</v>
      </c>
      <c r="BV74" s="43">
        <v>12.264463704173483</v>
      </c>
      <c r="BW74" s="44">
        <v>9.9474018160372744</v>
      </c>
      <c r="BX74" s="31">
        <v>5.1428571428571432</v>
      </c>
      <c r="BY74" s="43">
        <v>10.769230769230768</v>
      </c>
      <c r="BZ74" s="44">
        <v>10.803906128611372</v>
      </c>
      <c r="CA74" s="31">
        <v>7.4598772272136884</v>
      </c>
      <c r="CB74" s="43">
        <v>13.219700627716083</v>
      </c>
      <c r="CC74" s="44">
        <v>10.164961812088062</v>
      </c>
      <c r="CD74" s="31">
        <v>6.3472041571356375</v>
      </c>
      <c r="CE74" s="43">
        <v>9.5661606044319676</v>
      </c>
      <c r="CF74" s="44">
        <v>6.7169410515135404</v>
      </c>
      <c r="CG74" s="31">
        <v>6.5454545454545476</v>
      </c>
      <c r="CH74" s="43">
        <v>7.1297519831161997</v>
      </c>
      <c r="CI74" s="44">
        <v>5.5555533333333331</v>
      </c>
      <c r="CJ74" s="48">
        <v>5.3654093484078675</v>
      </c>
    </row>
    <row r="75" spans="1:88">
      <c r="A75" s="17">
        <f t="shared" si="1"/>
        <v>42644</v>
      </c>
      <c r="B75" s="45">
        <v>7.5964031399879506</v>
      </c>
      <c r="C75" s="44">
        <v>6.7770629370629383</v>
      </c>
      <c r="D75" s="31">
        <v>5.5862449934056286</v>
      </c>
      <c r="E75" s="43">
        <v>6.5345107735782406</v>
      </c>
      <c r="F75" s="44">
        <v>6.6983966683840519</v>
      </c>
      <c r="G75" s="31">
        <v>5.4489048004934739</v>
      </c>
      <c r="H75" s="43">
        <v>10.764648253886573</v>
      </c>
      <c r="I75" s="44">
        <v>7.916629507078432</v>
      </c>
      <c r="J75" s="31">
        <v>6.331324306453495</v>
      </c>
      <c r="K75" s="43">
        <v>10.728761914563453</v>
      </c>
      <c r="L75" s="44">
        <v>7.5071190792209173</v>
      </c>
      <c r="M75" s="31">
        <v>6.2985552619575609</v>
      </c>
      <c r="N75" s="43">
        <v>11.095662700411108</v>
      </c>
      <c r="O75" s="44">
        <v>8.358839050131925</v>
      </c>
      <c r="P75" s="31">
        <v>6.3922654467502049</v>
      </c>
      <c r="Q75" s="43">
        <v>5.7169158742636981</v>
      </c>
      <c r="R75" s="44">
        <v>5.2538429049462163</v>
      </c>
      <c r="S75" s="31">
        <v>4.7717324426474477</v>
      </c>
      <c r="T75" s="43">
        <v>6.4732174900143917</v>
      </c>
      <c r="U75" s="44">
        <v>5.7009105067839618</v>
      </c>
      <c r="V75" s="31">
        <v>4.9351799133520098</v>
      </c>
      <c r="W75" s="43">
        <v>6.5522249303082125</v>
      </c>
      <c r="X75" s="44">
        <v>6.0193652639681341</v>
      </c>
      <c r="Y75" s="31">
        <v>5.1556909477265158</v>
      </c>
      <c r="Z75" s="43">
        <v>6.7856846340940002</v>
      </c>
      <c r="AA75" s="44">
        <v>5.4594670743323528</v>
      </c>
      <c r="AB75" s="31">
        <v>4.9989155357768293</v>
      </c>
      <c r="AC75" s="43">
        <v>6.2883689500802422</v>
      </c>
      <c r="AD75" s="44">
        <v>5.7841154227113929</v>
      </c>
      <c r="AE75" s="31">
        <v>4.8000000000000007</v>
      </c>
      <c r="AF75" s="43">
        <v>5.2958676096477122</v>
      </c>
      <c r="AG75" s="44">
        <v>5.0100714663893475</v>
      </c>
      <c r="AH75" s="31">
        <v>4.6112930743954843</v>
      </c>
      <c r="AI75" s="43">
        <v>5.8174316658071179</v>
      </c>
      <c r="AJ75" s="44">
        <v>5.3450387469910456</v>
      </c>
      <c r="AK75" s="31">
        <v>5.0051908396946558</v>
      </c>
      <c r="AL75" s="43">
        <v>5.0244204018547132</v>
      </c>
      <c r="AM75" s="44">
        <v>4.7390538924098484</v>
      </c>
      <c r="AN75" s="31">
        <v>4.3394105922230608</v>
      </c>
      <c r="AO75" s="43">
        <v>10.767199852925845</v>
      </c>
      <c r="AP75" s="44">
        <v>7.4307891156682153</v>
      </c>
      <c r="AQ75" s="31">
        <v>5.9386280657279276</v>
      </c>
      <c r="AR75" s="43">
        <v>12.064377027307962</v>
      </c>
      <c r="AS75" s="44">
        <v>8.4042622921778243</v>
      </c>
      <c r="AT75" s="31">
        <v>6.9873596590957305</v>
      </c>
      <c r="AU75" s="43">
        <v>13.420716680581545</v>
      </c>
      <c r="AV75" s="44">
        <v>8.9554241452568473</v>
      </c>
      <c r="AW75" s="31">
        <v>6.0307553273584658</v>
      </c>
      <c r="AX75" s="43">
        <v>9.2057662972490313</v>
      </c>
      <c r="AY75" s="44">
        <v>4.6153846153846159</v>
      </c>
      <c r="AZ75" s="31">
        <v>5.6684210526315786</v>
      </c>
      <c r="BA75" s="43">
        <v>10.441928126198308</v>
      </c>
      <c r="BB75" s="44">
        <v>8.5670073271827967</v>
      </c>
      <c r="BC75" s="31">
        <v>7.4089716698411383</v>
      </c>
      <c r="BD75" s="43">
        <v>9.0593353798955434</v>
      </c>
      <c r="BE75" s="44">
        <v>6.2206954022246563</v>
      </c>
      <c r="BF75" s="31">
        <v>6.4432488023514036</v>
      </c>
      <c r="BG75" s="43">
        <v>10.349586820175057</v>
      </c>
      <c r="BH75" s="44">
        <v>12</v>
      </c>
      <c r="BI75" s="31">
        <v>4.1073374491856791</v>
      </c>
      <c r="BJ75" s="43">
        <v>9.9820282413350441</v>
      </c>
      <c r="BK75" s="44">
        <v>7.7470725995316148</v>
      </c>
      <c r="BL75" s="31">
        <v>6.5840838396216057</v>
      </c>
      <c r="BM75" s="43">
        <v>12</v>
      </c>
      <c r="BN75" s="44">
        <v>9.2141229402828095</v>
      </c>
      <c r="BO75" s="31">
        <v>7.2123089258013353</v>
      </c>
      <c r="BP75" s="43">
        <v>12.969117653572694</v>
      </c>
      <c r="BQ75" s="44">
        <v>9.939809032724515</v>
      </c>
      <c r="BR75" s="31">
        <v>8.2526975822738571</v>
      </c>
      <c r="BS75" s="43">
        <v>10.71757413073397</v>
      </c>
      <c r="BT75" s="44">
        <v>8.3329772444134154</v>
      </c>
      <c r="BU75" s="31">
        <v>8.0130760644235366</v>
      </c>
      <c r="BV75" s="43">
        <v>13.516401131951692</v>
      </c>
      <c r="BW75" s="44">
        <v>8.9839425229869807</v>
      </c>
      <c r="BX75" s="31">
        <v>5.1964285714285712</v>
      </c>
      <c r="BY75" s="43">
        <v>11.089216832720668</v>
      </c>
      <c r="BZ75" s="44">
        <v>10.237981251018102</v>
      </c>
      <c r="CA75" s="31">
        <v>6.8560948054657773</v>
      </c>
      <c r="CB75" s="43">
        <v>12.580356117174039</v>
      </c>
      <c r="CC75" s="44">
        <v>10.039875687305759</v>
      </c>
      <c r="CD75" s="31">
        <v>6.4606420805050409</v>
      </c>
      <c r="CE75" s="43">
        <v>9.8650029177368594</v>
      </c>
      <c r="CF75" s="44">
        <v>7.0866159108334337</v>
      </c>
      <c r="CG75" s="31">
        <v>6.5454545454545476</v>
      </c>
      <c r="CH75" s="43">
        <v>7.3255480812313882</v>
      </c>
      <c r="CI75" s="44">
        <v>5.5814211196441201</v>
      </c>
      <c r="CJ75" s="48">
        <v>5.1724137931034475</v>
      </c>
    </row>
    <row r="76" spans="1:88">
      <c r="A76" s="17">
        <f t="shared" si="1"/>
        <v>42675</v>
      </c>
      <c r="B76" s="45">
        <v>7.4639231332906313</v>
      </c>
      <c r="C76" s="44">
        <v>6.6796352734639131</v>
      </c>
      <c r="D76" s="31">
        <v>5.5713698066639257</v>
      </c>
      <c r="E76" s="43">
        <v>6.4286363217954454</v>
      </c>
      <c r="F76" s="44">
        <v>6.5860611513393339</v>
      </c>
      <c r="G76" s="31">
        <v>5.3987525987525977</v>
      </c>
      <c r="H76" s="43">
        <v>10.884096412511663</v>
      </c>
      <c r="I76" s="44">
        <v>7.87960975609756</v>
      </c>
      <c r="J76" s="31">
        <v>6.2595376875909476</v>
      </c>
      <c r="K76" s="43">
        <v>10.819784386887616</v>
      </c>
      <c r="L76" s="44">
        <v>7.6698289592133513</v>
      </c>
      <c r="M76" s="31">
        <v>6.3415425535032721</v>
      </c>
      <c r="N76" s="43">
        <v>11.367232596957685</v>
      </c>
      <c r="O76" s="44">
        <v>8.0064045680774711</v>
      </c>
      <c r="P76" s="31">
        <v>6.2417013788389815</v>
      </c>
      <c r="Q76" s="43">
        <v>5.6410387299581757</v>
      </c>
      <c r="R76" s="44">
        <v>5.1655024989226277</v>
      </c>
      <c r="S76" s="31">
        <v>4.7817199467340679</v>
      </c>
      <c r="T76" s="43">
        <v>6.48</v>
      </c>
      <c r="U76" s="44">
        <v>5.5727113968751105</v>
      </c>
      <c r="V76" s="31">
        <v>4.9428410278059918</v>
      </c>
      <c r="W76" s="43">
        <v>5.9447019864344366</v>
      </c>
      <c r="X76" s="44">
        <v>5.7303503302856553</v>
      </c>
      <c r="Y76" s="31">
        <v>5.1785222579164758</v>
      </c>
      <c r="Z76" s="43">
        <v>6.8153657173684774</v>
      </c>
      <c r="AA76" s="44">
        <v>5.3454801892298445</v>
      </c>
      <c r="AB76" s="31">
        <v>5.0590476190476172</v>
      </c>
      <c r="AC76" s="43">
        <v>6.3243079715571877</v>
      </c>
      <c r="AD76" s="44">
        <v>5.7447294718214295</v>
      </c>
      <c r="AE76" s="31">
        <v>4.7839851174153232</v>
      </c>
      <c r="AF76" s="43">
        <v>5.2071257644243563</v>
      </c>
      <c r="AG76" s="44">
        <v>4.9355751102894008</v>
      </c>
      <c r="AH76" s="31">
        <v>4.6364928101850982</v>
      </c>
      <c r="AI76" s="43">
        <v>5.718609730510603</v>
      </c>
      <c r="AJ76" s="44">
        <v>5.3496280714143918</v>
      </c>
      <c r="AK76" s="31">
        <v>5.159472746679219</v>
      </c>
      <c r="AL76" s="43">
        <v>4.8944760596547185</v>
      </c>
      <c r="AM76" s="44">
        <v>4.6508768118987991</v>
      </c>
      <c r="AN76" s="31">
        <v>4.3100360507035695</v>
      </c>
      <c r="AO76" s="43">
        <v>10.850141499895592</v>
      </c>
      <c r="AP76" s="44">
        <v>7.543709035202701</v>
      </c>
      <c r="AQ76" s="31">
        <v>6.009747909946447</v>
      </c>
      <c r="AR76" s="43">
        <v>12.519224853891108</v>
      </c>
      <c r="AS76" s="44">
        <v>8.0638445523941726</v>
      </c>
      <c r="AT76" s="31">
        <v>6.8832698302736413</v>
      </c>
      <c r="AU76" s="43">
        <v>13.032565842527895</v>
      </c>
      <c r="AV76" s="44">
        <v>8.7563498417113905</v>
      </c>
      <c r="AW76" s="31">
        <v>6.0675319146772617</v>
      </c>
      <c r="AX76" s="43">
        <v>9.163636363636364</v>
      </c>
      <c r="AY76" s="44">
        <v>4.5124434389140262</v>
      </c>
      <c r="AZ76" s="31">
        <v>5.5972534958766582</v>
      </c>
      <c r="BA76" s="43">
        <v>17.910964594998262</v>
      </c>
      <c r="BB76" s="44">
        <v>8.7734884928221053</v>
      </c>
      <c r="BC76" s="31">
        <v>7.5100156623526511</v>
      </c>
      <c r="BD76" s="43">
        <v>9.6038430744595651</v>
      </c>
      <c r="BE76" s="44">
        <v>7.1685245901639343</v>
      </c>
      <c r="BF76" s="31">
        <v>6.249892617554492</v>
      </c>
      <c r="BG76" s="43">
        <v>10.349586820175057</v>
      </c>
      <c r="BH76" s="44">
        <v>7.9864893083594524</v>
      </c>
      <c r="BI76" s="31">
        <v>4.4285847790950479</v>
      </c>
      <c r="BJ76" s="43">
        <v>9.6968683088684422</v>
      </c>
      <c r="BK76" s="44">
        <v>7.6039782792547479</v>
      </c>
      <c r="BL76" s="31">
        <v>6.4152435752440571</v>
      </c>
      <c r="BM76" s="43">
        <v>12.344891526052292</v>
      </c>
      <c r="BN76" s="44">
        <v>9.2068118712824276</v>
      </c>
      <c r="BO76" s="31">
        <v>7.7142857142857135</v>
      </c>
      <c r="BP76" s="43">
        <v>12.310800213652184</v>
      </c>
      <c r="BQ76" s="44">
        <v>11.262754956920045</v>
      </c>
      <c r="BR76" s="31">
        <v>8.1041282841339797</v>
      </c>
      <c r="BS76" s="43">
        <v>10.803094513142359</v>
      </c>
      <c r="BT76" s="44">
        <v>8.9594133227184347</v>
      </c>
      <c r="BU76" s="31">
        <v>7.5745889904596506</v>
      </c>
      <c r="BV76" s="43">
        <v>12.53959102298138</v>
      </c>
      <c r="BW76" s="44">
        <v>8.8789237668161451</v>
      </c>
      <c r="BX76" s="31">
        <v>5.6470588235294112</v>
      </c>
      <c r="BY76" s="43">
        <v>10.237857097929858</v>
      </c>
      <c r="BZ76" s="44">
        <v>10.154120927891608</v>
      </c>
      <c r="CA76" s="31">
        <v>5.9824813966219912</v>
      </c>
      <c r="CB76" s="43">
        <v>12.838389727479459</v>
      </c>
      <c r="CC76" s="44">
        <v>8.9831629866752714</v>
      </c>
      <c r="CD76" s="31">
        <v>6</v>
      </c>
      <c r="CE76" s="43">
        <v>9.6000000000000014</v>
      </c>
      <c r="CF76" s="44">
        <v>6.4761811771271898</v>
      </c>
      <c r="CG76" s="31">
        <v>6.5652022883040404</v>
      </c>
      <c r="CH76" s="43">
        <v>7.3255480812313882</v>
      </c>
      <c r="CI76" s="44">
        <v>5.6141406666666667</v>
      </c>
      <c r="CJ76" s="48">
        <v>5.1765434614386807</v>
      </c>
    </row>
    <row r="77" spans="1:88">
      <c r="A77" s="17">
        <f t="shared" si="1"/>
        <v>42705</v>
      </c>
      <c r="B77" s="45">
        <v>7.3981747098875861</v>
      </c>
      <c r="C77" s="44">
        <v>6.5508331010205847</v>
      </c>
      <c r="D77" s="31">
        <v>5.4895039552948308</v>
      </c>
      <c r="E77" s="43">
        <v>6.3987320603703468</v>
      </c>
      <c r="F77" s="44">
        <v>6.4858534150418548</v>
      </c>
      <c r="G77" s="31">
        <v>5.2941176470588234</v>
      </c>
      <c r="H77" s="43">
        <v>10.70154362762845</v>
      </c>
      <c r="I77" s="44">
        <v>7.5000000000000009</v>
      </c>
      <c r="J77" s="31">
        <v>6.2418026876047286</v>
      </c>
      <c r="K77" s="43">
        <v>10.644305508617776</v>
      </c>
      <c r="L77" s="44">
        <v>7.4797448425180049</v>
      </c>
      <c r="M77" s="31">
        <v>6.1825426816654954</v>
      </c>
      <c r="N77" s="43">
        <v>11.17717955560912</v>
      </c>
      <c r="O77" s="44">
        <v>7.5741200753999234</v>
      </c>
      <c r="P77" s="31">
        <v>6.2530220161535777</v>
      </c>
      <c r="Q77" s="43">
        <v>5.6174234965145136</v>
      </c>
      <c r="R77" s="44">
        <v>5.13812407387503</v>
      </c>
      <c r="S77" s="31">
        <v>4.6604375478772271</v>
      </c>
      <c r="T77" s="43">
        <v>6.4390243902439019</v>
      </c>
      <c r="U77" s="44">
        <v>5.5388561047650526</v>
      </c>
      <c r="V77" s="31">
        <v>4.9390630657863142</v>
      </c>
      <c r="W77" s="43">
        <v>6.2432432432432412</v>
      </c>
      <c r="X77" s="44">
        <v>5.6797720299882393</v>
      </c>
      <c r="Y77" s="31">
        <v>5.2784236888397231</v>
      </c>
      <c r="Z77" s="43">
        <v>6.6102714146154824</v>
      </c>
      <c r="AA77" s="44">
        <v>5.3549599744910807</v>
      </c>
      <c r="AB77" s="31">
        <v>4.9525285130191534</v>
      </c>
      <c r="AC77" s="43">
        <v>6.2457879276390411</v>
      </c>
      <c r="AD77" s="44">
        <v>5.738238465474863</v>
      </c>
      <c r="AE77" s="31">
        <v>4.6831675993500834</v>
      </c>
      <c r="AF77" s="43">
        <v>5.1921525178282533</v>
      </c>
      <c r="AG77" s="44">
        <v>4.9169054441260744</v>
      </c>
      <c r="AH77" s="31">
        <v>4.5509027740397867</v>
      </c>
      <c r="AI77" s="43">
        <v>5.6584001547181604</v>
      </c>
      <c r="AJ77" s="44">
        <v>5.3756768737604679</v>
      </c>
      <c r="AK77" s="31">
        <v>5.1206002956742021</v>
      </c>
      <c r="AL77" s="43">
        <v>4.8695652173913047</v>
      </c>
      <c r="AM77" s="44">
        <v>4.5782192266761266</v>
      </c>
      <c r="AN77" s="31">
        <v>4.1940389167162859</v>
      </c>
      <c r="AO77" s="43">
        <v>10.644305508617776</v>
      </c>
      <c r="AP77" s="44">
        <v>6.9325647611068622</v>
      </c>
      <c r="AQ77" s="31">
        <v>6.009747909946447</v>
      </c>
      <c r="AR77" s="43">
        <v>14.024195687307527</v>
      </c>
      <c r="AS77" s="44">
        <v>8.8896414219106283</v>
      </c>
      <c r="AT77" s="31">
        <v>6.5248029760128192</v>
      </c>
      <c r="AU77" s="43">
        <v>13.333333333333332</v>
      </c>
      <c r="AV77" s="44">
        <v>8.8106111484217582</v>
      </c>
      <c r="AW77" s="31">
        <v>6.2008248314615475</v>
      </c>
      <c r="AX77" s="43">
        <v>9.6000000000000014</v>
      </c>
      <c r="AY77" s="44">
        <v>4.7598284232218511</v>
      </c>
      <c r="AZ77" s="31">
        <v>5.5972534958766582</v>
      </c>
      <c r="BA77" s="43">
        <v>17.248648855839626</v>
      </c>
      <c r="BB77" s="44">
        <v>8.4734905248280192</v>
      </c>
      <c r="BC77" s="31">
        <v>5.9245581238128118</v>
      </c>
      <c r="BD77" s="43">
        <v>9.9417935005176723</v>
      </c>
      <c r="BE77" s="44">
        <v>7.8500790246105199</v>
      </c>
      <c r="BF77" s="31">
        <v>6.1087281230969417</v>
      </c>
      <c r="BG77" s="43">
        <v>9.9876624679189145</v>
      </c>
      <c r="BH77" s="44">
        <v>5.6818542028832031</v>
      </c>
      <c r="BI77" s="31">
        <v>6.4393328306439459</v>
      </c>
      <c r="BJ77" s="43">
        <v>9.4465588882293385</v>
      </c>
      <c r="BK77" s="44">
        <v>7.5204760900640011</v>
      </c>
      <c r="BL77" s="31">
        <v>6.3999999999999995</v>
      </c>
      <c r="BM77" s="43">
        <v>12.172445763026147</v>
      </c>
      <c r="BN77" s="44">
        <v>8.5685893923493417</v>
      </c>
      <c r="BO77" s="31">
        <v>8.04531207324845</v>
      </c>
      <c r="BP77" s="43">
        <v>13.147579693034238</v>
      </c>
      <c r="BQ77" s="44">
        <v>10.373085210812363</v>
      </c>
      <c r="BR77" s="31">
        <v>8.1041282841339797</v>
      </c>
      <c r="BS77" s="43">
        <v>10.727240105469374</v>
      </c>
      <c r="BT77" s="44">
        <v>8.4880357612411252</v>
      </c>
      <c r="BU77" s="31">
        <v>7.0514165792235035</v>
      </c>
      <c r="BV77" s="43">
        <v>12.724064833124167</v>
      </c>
      <c r="BW77" s="44">
        <v>6.9231444940627735</v>
      </c>
      <c r="BX77" s="31">
        <v>8.5347769902995623</v>
      </c>
      <c r="BY77" s="43">
        <v>8.748435889996685</v>
      </c>
      <c r="BZ77" s="44">
        <v>9.8770604639458028</v>
      </c>
      <c r="CA77" s="31">
        <v>9.829257829257827</v>
      </c>
      <c r="CB77" s="43">
        <v>11.830354761269675</v>
      </c>
      <c r="CC77" s="44">
        <v>8.1655292718742665</v>
      </c>
      <c r="CD77" s="31">
        <v>5.6732612975892023</v>
      </c>
      <c r="CE77" s="43">
        <v>11.46839711818507</v>
      </c>
      <c r="CF77" s="44">
        <v>7.3543742995535304</v>
      </c>
      <c r="CG77" s="31">
        <v>6.5671036117502375</v>
      </c>
      <c r="CH77" s="43">
        <v>7.3255480812313882</v>
      </c>
      <c r="CI77" s="44">
        <v>4.9160578368999417</v>
      </c>
      <c r="CJ77" s="48">
        <v>5.1755858040593514</v>
      </c>
    </row>
    <row r="78" spans="1:88">
      <c r="A78" s="13">
        <f t="shared" si="1"/>
        <v>42736</v>
      </c>
      <c r="B78" s="125">
        <v>7.388387762806798</v>
      </c>
      <c r="C78" s="65">
        <v>6.4931198800663914</v>
      </c>
      <c r="D78" s="66">
        <v>5.4504615956255522</v>
      </c>
      <c r="E78" s="67">
        <v>6.2962381051631233</v>
      </c>
      <c r="F78" s="65">
        <v>6.4142044163142131</v>
      </c>
      <c r="G78" s="66">
        <v>5.2760148731163294</v>
      </c>
      <c r="H78" s="67">
        <v>10.435129519324006</v>
      </c>
      <c r="I78" s="65">
        <v>7.6324073343805718</v>
      </c>
      <c r="J78" s="66">
        <v>6.1286735539633597</v>
      </c>
      <c r="K78" s="67">
        <v>10.357189342864144</v>
      </c>
      <c r="L78" s="65">
        <v>7.5703418568417193</v>
      </c>
      <c r="M78" s="66">
        <v>6</v>
      </c>
      <c r="N78" s="67">
        <v>11.182287937140757</v>
      </c>
      <c r="O78" s="65">
        <v>7.724365558986479</v>
      </c>
      <c r="P78" s="66">
        <v>6.207919361340192</v>
      </c>
      <c r="Q78" s="67">
        <v>5.5529726077695249</v>
      </c>
      <c r="R78" s="65">
        <v>5.0900099166133206</v>
      </c>
      <c r="S78" s="66">
        <v>4.577064846054089</v>
      </c>
      <c r="T78" s="67">
        <v>6.2691888502366409</v>
      </c>
      <c r="U78" s="65">
        <v>5.4468258388409634</v>
      </c>
      <c r="V78" s="66">
        <v>4.76008064516129</v>
      </c>
      <c r="W78" s="67">
        <v>6.0882857142857132</v>
      </c>
      <c r="X78" s="65">
        <v>5.6249683891089939</v>
      </c>
      <c r="Y78" s="66">
        <v>4.6942313802024236</v>
      </c>
      <c r="Z78" s="67">
        <v>6.5367983727267802</v>
      </c>
      <c r="AA78" s="65">
        <v>5.3450899114662587</v>
      </c>
      <c r="AB78" s="66">
        <v>4.7615463567003227</v>
      </c>
      <c r="AC78" s="67">
        <v>6.0414716867728506</v>
      </c>
      <c r="AD78" s="65">
        <v>5.5940725333079993</v>
      </c>
      <c r="AE78" s="66">
        <v>4.7426505266467531</v>
      </c>
      <c r="AF78" s="67">
        <v>5.1904310523663337</v>
      </c>
      <c r="AG78" s="65">
        <v>4.873586645256589</v>
      </c>
      <c r="AH78" s="66">
        <v>4.4823153487347112</v>
      </c>
      <c r="AI78" s="67">
        <v>5.6189010119073153</v>
      </c>
      <c r="AJ78" s="65">
        <v>5.3714336264554703</v>
      </c>
      <c r="AK78" s="66">
        <v>5.116483420253271</v>
      </c>
      <c r="AL78" s="67">
        <v>4.8425650410429881</v>
      </c>
      <c r="AM78" s="65">
        <v>4.5617352558275259</v>
      </c>
      <c r="AN78" s="66">
        <v>4.0941865502458281</v>
      </c>
      <c r="AO78" s="67">
        <v>10.320062696360516</v>
      </c>
      <c r="AP78" s="65">
        <v>7.0581065180762472</v>
      </c>
      <c r="AQ78" s="66">
        <v>5.7622898139188088</v>
      </c>
      <c r="AR78" s="67">
        <v>13.911576578847496</v>
      </c>
      <c r="AS78" s="65">
        <v>8.1905132144402693</v>
      </c>
      <c r="AT78" s="66">
        <v>6.4501702261826024</v>
      </c>
      <c r="AU78" s="67">
        <v>13.18181818181818</v>
      </c>
      <c r="AV78" s="65">
        <v>8.9165651215539103</v>
      </c>
      <c r="AW78" s="66">
        <v>6.4506887540880937</v>
      </c>
      <c r="AX78" s="67">
        <v>9.6000000000000014</v>
      </c>
      <c r="AY78" s="65">
        <v>4.6153846153846159</v>
      </c>
      <c r="AZ78" s="66">
        <v>4.32</v>
      </c>
      <c r="BA78" s="67">
        <v>16.245928092779497</v>
      </c>
      <c r="BB78" s="65">
        <v>8.9384443225013488</v>
      </c>
      <c r="BC78" s="66">
        <v>6.2233074711511955</v>
      </c>
      <c r="BD78" s="67">
        <v>11.459249560759886</v>
      </c>
      <c r="BE78" s="65">
        <v>8.1607692919740398</v>
      </c>
      <c r="BF78" s="66">
        <v>5.9027158438173641</v>
      </c>
      <c r="BG78" s="67">
        <v>10.029725861499502</v>
      </c>
      <c r="BH78" s="65">
        <v>4.5613980046246851</v>
      </c>
      <c r="BI78" s="66">
        <v>0</v>
      </c>
      <c r="BJ78" s="67">
        <v>9.3740351363884109</v>
      </c>
      <c r="BK78" s="65">
        <v>7.4376267672568801</v>
      </c>
      <c r="BL78" s="66">
        <v>6.2581724693243279</v>
      </c>
      <c r="BM78" s="67">
        <v>12</v>
      </c>
      <c r="BN78" s="65">
        <v>7.6708736272742177</v>
      </c>
      <c r="BO78" s="66">
        <v>8.5271622676219714</v>
      </c>
      <c r="BP78" s="67">
        <v>13.115627897249812</v>
      </c>
      <c r="BQ78" s="65">
        <v>9.9</v>
      </c>
      <c r="BR78" s="66">
        <v>8.404041116420121</v>
      </c>
      <c r="BS78" s="67">
        <v>10.853184976938755</v>
      </c>
      <c r="BT78" s="65">
        <v>8.0295089356683889</v>
      </c>
      <c r="BU78" s="66">
        <v>7.5</v>
      </c>
      <c r="BV78" s="67">
        <v>12.212485876152623</v>
      </c>
      <c r="BW78" s="65">
        <v>7.8226296316748583</v>
      </c>
      <c r="BX78" s="66">
        <v>6.3946297905567935</v>
      </c>
      <c r="BY78" s="67">
        <v>9.6789120940142439</v>
      </c>
      <c r="BZ78" s="65">
        <v>10.993913154208581</v>
      </c>
      <c r="CA78" s="66">
        <v>10.880050727173254</v>
      </c>
      <c r="CB78" s="67">
        <v>12.000000000000002</v>
      </c>
      <c r="CC78" s="65">
        <v>8.9659294680215176</v>
      </c>
      <c r="CD78" s="66">
        <v>5.6612980514577433</v>
      </c>
      <c r="CE78" s="67">
        <v>10.337424915121439</v>
      </c>
      <c r="CF78" s="65">
        <v>7.8055388502762098</v>
      </c>
      <c r="CG78" s="66">
        <v>6.6701773629039067</v>
      </c>
      <c r="CH78" s="67">
        <v>7.9396716272006085</v>
      </c>
      <c r="CI78" s="65">
        <v>5.4616705483601118</v>
      </c>
      <c r="CJ78" s="68">
        <v>5.3571428571428577</v>
      </c>
    </row>
    <row r="79" spans="1:88" s="126" customFormat="1">
      <c r="A79" s="17">
        <f t="shared" si="1"/>
        <v>42767</v>
      </c>
      <c r="B79" s="45">
        <v>7.6661871950209228</v>
      </c>
      <c r="C79" s="44">
        <v>6.385587421728653</v>
      </c>
      <c r="D79" s="31">
        <v>5.3487714903269659</v>
      </c>
      <c r="E79" s="43">
        <v>6.4283412316043016</v>
      </c>
      <c r="F79" s="44">
        <v>6.3024033156479984</v>
      </c>
      <c r="G79" s="31">
        <v>5.1777707900246952</v>
      </c>
      <c r="H79" s="43">
        <v>10.446023692181166</v>
      </c>
      <c r="I79" s="44">
        <v>7.6572448131248603</v>
      </c>
      <c r="J79" s="31">
        <v>5.9340009883115821</v>
      </c>
      <c r="K79" s="43">
        <v>10.36413743408421</v>
      </c>
      <c r="L79" s="44">
        <v>7.3515641625125081</v>
      </c>
      <c r="M79" s="31">
        <v>5.5432252145492082</v>
      </c>
      <c r="N79" s="43">
        <v>11.100032395218189</v>
      </c>
      <c r="O79" s="44">
        <v>8</v>
      </c>
      <c r="P79" s="31">
        <v>6.206520915431307</v>
      </c>
      <c r="Q79" s="43">
        <v>5.6187188988466676</v>
      </c>
      <c r="R79" s="44">
        <v>5.0375447441242276</v>
      </c>
      <c r="S79" s="31">
        <v>4.4275696296754461</v>
      </c>
      <c r="T79" s="43">
        <v>6.4619752772936607</v>
      </c>
      <c r="U79" s="44">
        <v>5.3815845460198855</v>
      </c>
      <c r="V79" s="31">
        <v>4.5683897914570224</v>
      </c>
      <c r="W79" s="43">
        <v>6.036501201370073</v>
      </c>
      <c r="X79" s="44">
        <v>5.6999106122833414</v>
      </c>
      <c r="Y79" s="31">
        <v>4.6661056082103958</v>
      </c>
      <c r="Z79" s="43">
        <v>6.8996255453778357</v>
      </c>
      <c r="AA79" s="44">
        <v>5.135215453194653</v>
      </c>
      <c r="AB79" s="31">
        <v>4.4881294496843473</v>
      </c>
      <c r="AC79" s="43">
        <v>6.103553029148439</v>
      </c>
      <c r="AD79" s="44">
        <v>5.6169800676135271</v>
      </c>
      <c r="AE79" s="31">
        <v>4.5835783452943701</v>
      </c>
      <c r="AF79" s="43">
        <v>5.193813299835127</v>
      </c>
      <c r="AG79" s="44">
        <v>4.8110251966404478</v>
      </c>
      <c r="AH79" s="31">
        <v>4.3442982854032479</v>
      </c>
      <c r="AI79" s="43">
        <v>5.6608427543679349</v>
      </c>
      <c r="AJ79" s="44">
        <v>5.3246989500326265</v>
      </c>
      <c r="AK79" s="31">
        <v>5.0462313627947442</v>
      </c>
      <c r="AL79" s="43">
        <v>4.8238612255724416</v>
      </c>
      <c r="AM79" s="44">
        <v>4.5024466057007331</v>
      </c>
      <c r="AN79" s="31">
        <v>3.9741895358781005</v>
      </c>
      <c r="AO79" s="43">
        <v>10.348729539171778</v>
      </c>
      <c r="AP79" s="44">
        <v>6.9766454352441594</v>
      </c>
      <c r="AQ79" s="31">
        <v>5.3116062520784828</v>
      </c>
      <c r="AR79" s="43">
        <v>13.220364314114612</v>
      </c>
      <c r="AS79" s="44">
        <v>8.1687769908018133</v>
      </c>
      <c r="AT79" s="31">
        <v>6.3409071399664407</v>
      </c>
      <c r="AU79" s="43">
        <v>13.157903880565902</v>
      </c>
      <c r="AV79" s="44">
        <v>8.6062929876439682</v>
      </c>
      <c r="AW79" s="31">
        <v>6.6658197282293843</v>
      </c>
      <c r="AX79" s="43">
        <v>9.6000000000000014</v>
      </c>
      <c r="AY79" s="44">
        <v>4.8552519936328125</v>
      </c>
      <c r="AZ79" s="31">
        <v>4.4999999999999991</v>
      </c>
      <c r="BA79" s="43">
        <v>15.018974261945793</v>
      </c>
      <c r="BB79" s="44">
        <v>8.0162767965291621</v>
      </c>
      <c r="BC79" s="31">
        <v>6.7405390422177494</v>
      </c>
      <c r="BD79" s="43">
        <v>10.133099911613629</v>
      </c>
      <c r="BE79" s="44">
        <v>7.9171787451163915</v>
      </c>
      <c r="BF79" s="31">
        <v>5.5541041376420068</v>
      </c>
      <c r="BG79" s="43">
        <v>9.1864483776963297</v>
      </c>
      <c r="BH79" s="44">
        <v>4.7267512780864962</v>
      </c>
      <c r="BI79" s="31">
        <v>0</v>
      </c>
      <c r="BJ79" s="43">
        <v>9.7211436639604667</v>
      </c>
      <c r="BK79" s="44">
        <v>7.3846153846153841</v>
      </c>
      <c r="BL79" s="31">
        <v>6.2131580638287742</v>
      </c>
      <c r="BM79" s="43">
        <v>12.45947362674044</v>
      </c>
      <c r="BN79" s="44">
        <v>7.9076717583583536</v>
      </c>
      <c r="BO79" s="31">
        <v>8.0661225191167638</v>
      </c>
      <c r="BP79" s="43">
        <v>13.781474011793495</v>
      </c>
      <c r="BQ79" s="44">
        <v>8.5636363636363626</v>
      </c>
      <c r="BR79" s="31">
        <v>8.8515972749895973</v>
      </c>
      <c r="BS79" s="43">
        <v>10.779337311457198</v>
      </c>
      <c r="BT79" s="44">
        <v>8.0648402438207523</v>
      </c>
      <c r="BU79" s="31">
        <v>8.8679755611994722</v>
      </c>
      <c r="BV79" s="43">
        <v>12.770475649849404</v>
      </c>
      <c r="BW79" s="44">
        <v>8.2118678491639034</v>
      </c>
      <c r="BX79" s="31">
        <v>5.3333333333333339</v>
      </c>
      <c r="BY79" s="43">
        <v>11.363005415458549</v>
      </c>
      <c r="BZ79" s="44">
        <v>10.802256306267669</v>
      </c>
      <c r="CA79" s="31">
        <v>10.66125091893878</v>
      </c>
      <c r="CB79" s="43">
        <v>11.396897631759476</v>
      </c>
      <c r="CC79" s="44">
        <v>8.9365505660403315</v>
      </c>
      <c r="CD79" s="31">
        <v>6</v>
      </c>
      <c r="CE79" s="43">
        <v>10.285714285714283</v>
      </c>
      <c r="CF79" s="44">
        <v>8.7682291834541957</v>
      </c>
      <c r="CG79" s="31">
        <v>6.205122469522423</v>
      </c>
      <c r="CH79" s="43">
        <v>8.8341236211486702</v>
      </c>
      <c r="CI79" s="44">
        <v>5.6261988264164478</v>
      </c>
      <c r="CJ79" s="48">
        <v>5.2835708596451259</v>
      </c>
    </row>
    <row r="80" spans="1:88">
      <c r="A80" s="17">
        <f t="shared" si="1"/>
        <v>42795</v>
      </c>
      <c r="B80" s="45">
        <v>7.690634441087612</v>
      </c>
      <c r="C80" s="44">
        <v>6.4192819822729437</v>
      </c>
      <c r="D80" s="31">
        <v>5.3333333333333321</v>
      </c>
      <c r="E80" s="43">
        <v>6.3580269721041942</v>
      </c>
      <c r="F80" s="44">
        <v>6.2960636612261673</v>
      </c>
      <c r="G80" s="31">
        <v>5.1461965838825066</v>
      </c>
      <c r="H80" s="43">
        <v>10.407429660696652</v>
      </c>
      <c r="I80" s="44">
        <v>8</v>
      </c>
      <c r="J80" s="31">
        <v>5.9366097099527764</v>
      </c>
      <c r="K80" s="43">
        <v>10.330076131359279</v>
      </c>
      <c r="L80" s="44">
        <v>7.4898404564009251</v>
      </c>
      <c r="M80" s="31">
        <v>5.4301197495455531</v>
      </c>
      <c r="N80" s="43">
        <v>11.17640860197622</v>
      </c>
      <c r="O80" s="44">
        <v>8.7458356473870538</v>
      </c>
      <c r="P80" s="31">
        <v>6.225780387641155</v>
      </c>
      <c r="Q80" s="43">
        <v>5.6289648657486469</v>
      </c>
      <c r="R80" s="44">
        <v>5.007537794265934</v>
      </c>
      <c r="S80" s="31">
        <v>4.4327694470580177</v>
      </c>
      <c r="T80" s="43">
        <v>6.5270521562029566</v>
      </c>
      <c r="U80" s="44">
        <v>5.3317472004397821</v>
      </c>
      <c r="V80" s="31">
        <v>4.5071061096346501</v>
      </c>
      <c r="W80" s="43">
        <v>6.2692203938494728</v>
      </c>
      <c r="X80" s="44">
        <v>5.7471877979027646</v>
      </c>
      <c r="Y80" s="31">
        <v>4.8999977821662668</v>
      </c>
      <c r="Z80" s="43">
        <v>6.7243444988008427</v>
      </c>
      <c r="AA80" s="44">
        <v>5.1019542153137225</v>
      </c>
      <c r="AB80" s="31">
        <v>4.4152413886762893</v>
      </c>
      <c r="AC80" s="43">
        <v>6.3104695811081024</v>
      </c>
      <c r="AD80" s="44">
        <v>5.4569962851583238</v>
      </c>
      <c r="AE80" s="31">
        <v>4.5396493441800665</v>
      </c>
      <c r="AF80" s="43">
        <v>5.1379173510555782</v>
      </c>
      <c r="AG80" s="44">
        <v>4.8105879734129715</v>
      </c>
      <c r="AH80" s="31">
        <v>4.3620931775744207</v>
      </c>
      <c r="AI80" s="43">
        <v>5.5906821963394338</v>
      </c>
      <c r="AJ80" s="44">
        <v>5.3283024240914099</v>
      </c>
      <c r="AK80" s="31">
        <v>4.9854638837930931</v>
      </c>
      <c r="AL80" s="43">
        <v>4.6856085078233267</v>
      </c>
      <c r="AM80" s="44">
        <v>4.4752148185559557</v>
      </c>
      <c r="AN80" s="31">
        <v>3.9044974965606114</v>
      </c>
      <c r="AO80" s="43">
        <v>10.304111434520141</v>
      </c>
      <c r="AP80" s="44">
        <v>7.1986985823843836</v>
      </c>
      <c r="AQ80" s="31">
        <v>5.3333333333333339</v>
      </c>
      <c r="AR80" s="43">
        <v>13.220364314114612</v>
      </c>
      <c r="AS80" s="44">
        <v>8.3807847556177073</v>
      </c>
      <c r="AT80" s="31">
        <v>6.10399660765398</v>
      </c>
      <c r="AU80" s="43">
        <v>13.758467647745851</v>
      </c>
      <c r="AV80" s="44">
        <v>8.6720697942838267</v>
      </c>
      <c r="AW80" s="31">
        <v>6.6818878577399374</v>
      </c>
      <c r="AX80" s="43">
        <v>9.3595179938120836</v>
      </c>
      <c r="AY80" s="44">
        <v>6.5533193023268179</v>
      </c>
      <c r="AZ80" s="31">
        <v>4.4999999999999991</v>
      </c>
      <c r="BA80" s="43">
        <v>12.910265489782876</v>
      </c>
      <c r="BB80" s="44">
        <v>8.2659641995992761</v>
      </c>
      <c r="BC80" s="31">
        <v>7.049205147615444</v>
      </c>
      <c r="BD80" s="43">
        <v>10.065111940760552</v>
      </c>
      <c r="BE80" s="44">
        <v>8.1655613987468314</v>
      </c>
      <c r="BF80" s="31">
        <v>5.1425355870031897</v>
      </c>
      <c r="BG80" s="43">
        <v>8.976374213463135</v>
      </c>
      <c r="BH80" s="44">
        <v>5.6717056391286071</v>
      </c>
      <c r="BI80" s="31">
        <v>0</v>
      </c>
      <c r="BJ80" s="43">
        <v>9.819040125885131</v>
      </c>
      <c r="BK80" s="44">
        <v>7.4099110810670279</v>
      </c>
      <c r="BL80" s="31">
        <v>6.3029105523692133</v>
      </c>
      <c r="BM80" s="43">
        <v>12.632821501717522</v>
      </c>
      <c r="BN80" s="44">
        <v>9.6709535568108791</v>
      </c>
      <c r="BO80" s="31">
        <v>6.9058945191313326</v>
      </c>
      <c r="BP80" s="43">
        <v>14.171158245763699</v>
      </c>
      <c r="BQ80" s="44">
        <v>9.1407604156683409</v>
      </c>
      <c r="BR80" s="31">
        <v>8.6585919272076364</v>
      </c>
      <c r="BS80" s="43">
        <v>10.871942530607271</v>
      </c>
      <c r="BT80" s="44">
        <v>8.8850103560432885</v>
      </c>
      <c r="BU80" s="31">
        <v>9.0000000000000018</v>
      </c>
      <c r="BV80" s="43">
        <v>13.166677127081233</v>
      </c>
      <c r="BW80" s="44">
        <v>9.2876649381631893</v>
      </c>
      <c r="BX80" s="31">
        <v>6.4625531358328523</v>
      </c>
      <c r="BY80" s="43">
        <v>10.954917122409023</v>
      </c>
      <c r="BZ80" s="44">
        <v>10.253116801973972</v>
      </c>
      <c r="CA80" s="31">
        <v>8.5545588886854862</v>
      </c>
      <c r="CB80" s="43">
        <v>11.441628647260515</v>
      </c>
      <c r="CC80" s="44">
        <v>9.958485324062627</v>
      </c>
      <c r="CD80" s="31">
        <v>6.8971801420598124</v>
      </c>
      <c r="CE80" s="43">
        <v>11.219495140199985</v>
      </c>
      <c r="CF80" s="44">
        <v>8.7682291834541957</v>
      </c>
      <c r="CG80" s="31">
        <v>5.9059767197445909</v>
      </c>
      <c r="CH80" s="43">
        <v>8.2523324767293023</v>
      </c>
      <c r="CI80" s="44">
        <v>6.045375239330367</v>
      </c>
      <c r="CJ80" s="48">
        <v>5.4343417866832091</v>
      </c>
    </row>
    <row r="81" spans="1:88">
      <c r="A81" s="17">
        <f t="shared" si="1"/>
        <v>42826</v>
      </c>
      <c r="B81" s="45">
        <v>7.6553006819590825</v>
      </c>
      <c r="C81" s="44">
        <v>6.3813174161497095</v>
      </c>
      <c r="D81" s="31">
        <v>5.2645092207019628</v>
      </c>
      <c r="E81" s="43">
        <v>6.3218739008905587</v>
      </c>
      <c r="F81" s="44">
        <v>6.2433044664673023</v>
      </c>
      <c r="G81" s="31">
        <v>5.0859464434019435</v>
      </c>
      <c r="H81" s="43">
        <v>10.498881795981321</v>
      </c>
      <c r="I81" s="44">
        <v>8.2039234980698019</v>
      </c>
      <c r="J81" s="31">
        <v>5.8719675814863113</v>
      </c>
      <c r="K81" s="43">
        <v>10.409482758620692</v>
      </c>
      <c r="L81" s="44">
        <v>7.7665106562256945</v>
      </c>
      <c r="M81" s="31">
        <v>5.2644234912726793</v>
      </c>
      <c r="N81" s="43">
        <v>11.428571428571427</v>
      </c>
      <c r="O81" s="44">
        <v>8.8722785368003532</v>
      </c>
      <c r="P81" s="31">
        <v>6.3292840206892107</v>
      </c>
      <c r="Q81" s="43">
        <v>5.5336383873361372</v>
      </c>
      <c r="R81" s="44">
        <v>4.9522856834994986</v>
      </c>
      <c r="S81" s="31">
        <v>4.4540273031393216</v>
      </c>
      <c r="T81" s="43">
        <v>6.4521923007898891</v>
      </c>
      <c r="U81" s="44">
        <v>5.2781511083781005</v>
      </c>
      <c r="V81" s="31">
        <v>4.5928503184293712</v>
      </c>
      <c r="W81" s="43">
        <v>6.55058881089992</v>
      </c>
      <c r="X81" s="44">
        <v>5.9216434984300301</v>
      </c>
      <c r="Y81" s="31">
        <v>4.7993028250111527</v>
      </c>
      <c r="Z81" s="43">
        <v>6.7304347826086968</v>
      </c>
      <c r="AA81" s="44">
        <v>4.9882650297887707</v>
      </c>
      <c r="AB81" s="31">
        <v>4.4069128043990569</v>
      </c>
      <c r="AC81" s="43">
        <v>6.147926396789936</v>
      </c>
      <c r="AD81" s="44">
        <v>5.4006200005052536</v>
      </c>
      <c r="AE81" s="31">
        <v>4.7549328131016395</v>
      </c>
      <c r="AF81" s="43">
        <v>5.0615187812536337</v>
      </c>
      <c r="AG81" s="44">
        <v>4.7648438681701792</v>
      </c>
      <c r="AH81" s="31">
        <v>4.345870384478113</v>
      </c>
      <c r="AI81" s="43">
        <v>5.5252427184466022</v>
      </c>
      <c r="AJ81" s="44">
        <v>5.2497724550824136</v>
      </c>
      <c r="AK81" s="31">
        <v>4.950432674713916</v>
      </c>
      <c r="AL81" s="43">
        <v>4.6819520280076263</v>
      </c>
      <c r="AM81" s="44">
        <v>4.4299821700261361</v>
      </c>
      <c r="AN81" s="31">
        <v>3.8667837953601438</v>
      </c>
      <c r="AO81" s="43">
        <v>10.403471961051313</v>
      </c>
      <c r="AP81" s="44">
        <v>7.2706706756028661</v>
      </c>
      <c r="AQ81" s="31">
        <v>5.2307389550329626</v>
      </c>
      <c r="AR81" s="43">
        <v>12.612220880634675</v>
      </c>
      <c r="AS81" s="44">
        <v>7.9189867386286821</v>
      </c>
      <c r="AT81" s="31">
        <v>6.5292671714674784</v>
      </c>
      <c r="AU81" s="43">
        <v>14.084802350406193</v>
      </c>
      <c r="AV81" s="44">
        <v>8.6567766206093886</v>
      </c>
      <c r="AW81" s="31">
        <v>6.986238027588719</v>
      </c>
      <c r="AX81" s="43">
        <v>8.6003863769084692</v>
      </c>
      <c r="AY81" s="44">
        <v>7.9992204248684473</v>
      </c>
      <c r="AZ81" s="31">
        <v>4.5882352941176467</v>
      </c>
      <c r="BA81" s="43">
        <v>13.333333333333334</v>
      </c>
      <c r="BB81" s="44">
        <v>8.8625542192085049</v>
      </c>
      <c r="BC81" s="31">
        <v>5.3240525441442248</v>
      </c>
      <c r="BD81" s="43">
        <v>9.345760827310615</v>
      </c>
      <c r="BE81" s="44">
        <v>8.1655613987468314</v>
      </c>
      <c r="BF81" s="31">
        <v>4.9938824829110002</v>
      </c>
      <c r="BG81" s="43">
        <v>8.9519551434749118</v>
      </c>
      <c r="BH81" s="44">
        <v>7.3505976095617536</v>
      </c>
      <c r="BI81" s="31">
        <v>0</v>
      </c>
      <c r="BJ81" s="43">
        <v>9.728415079043371</v>
      </c>
      <c r="BK81" s="44">
        <v>7.4205766406431168</v>
      </c>
      <c r="BL81" s="31">
        <v>6.07913046297287</v>
      </c>
      <c r="BM81" s="43">
        <v>12.599181446111871</v>
      </c>
      <c r="BN81" s="44">
        <v>9.1981455767077271</v>
      </c>
      <c r="BO81" s="31">
        <v>6.6527270068723485</v>
      </c>
      <c r="BP81" s="43">
        <v>14.358788456353523</v>
      </c>
      <c r="BQ81" s="44">
        <v>9.611961552153792</v>
      </c>
      <c r="BR81" s="31">
        <v>6.9223002937637332</v>
      </c>
      <c r="BS81" s="43">
        <v>10.895407843641655</v>
      </c>
      <c r="BT81" s="44">
        <v>8.6668176923527724</v>
      </c>
      <c r="BU81" s="31">
        <v>9.42026139863043</v>
      </c>
      <c r="BV81" s="43">
        <v>12.500305377864928</v>
      </c>
      <c r="BW81" s="44">
        <v>10.004608137928305</v>
      </c>
      <c r="BX81" s="31">
        <v>6.4625531358328523</v>
      </c>
      <c r="BY81" s="43">
        <v>11.069630065371342</v>
      </c>
      <c r="BZ81" s="44">
        <v>10.154120927891608</v>
      </c>
      <c r="CA81" s="31">
        <v>10.442451110704306</v>
      </c>
      <c r="CB81" s="43">
        <v>11.906970507491337</v>
      </c>
      <c r="CC81" s="44">
        <v>10.043280211442264</v>
      </c>
      <c r="CD81" s="31">
        <v>6.9650488550982477</v>
      </c>
      <c r="CE81" s="43">
        <v>11.089206505667816</v>
      </c>
      <c r="CF81" s="44">
        <v>8.1990645463049585</v>
      </c>
      <c r="CG81" s="31">
        <v>6.6390204449503898</v>
      </c>
      <c r="CH81" s="43">
        <v>8.1088269244801534</v>
      </c>
      <c r="CI81" s="44">
        <v>6.1322582326735713</v>
      </c>
      <c r="CJ81" s="48">
        <v>5.5912790128075347</v>
      </c>
    </row>
    <row r="82" spans="1:88">
      <c r="A82" s="17">
        <f t="shared" si="1"/>
        <v>42856</v>
      </c>
      <c r="B82" s="45">
        <v>7.5869158878504672</v>
      </c>
      <c r="C82" s="44">
        <v>6.3867982726711903</v>
      </c>
      <c r="D82" s="31">
        <v>5.2438083174038459</v>
      </c>
      <c r="E82" s="43">
        <v>6.2722551358850138</v>
      </c>
      <c r="F82" s="44">
        <v>6.2339463171448388</v>
      </c>
      <c r="G82" s="31">
        <v>5.0947694303253455</v>
      </c>
      <c r="H82" s="43">
        <v>10.415918055902161</v>
      </c>
      <c r="I82" s="44">
        <v>8.1089953954263692</v>
      </c>
      <c r="J82" s="31">
        <v>5.9297499328886785</v>
      </c>
      <c r="K82" s="43">
        <v>10.303861353446779</v>
      </c>
      <c r="L82" s="44">
        <v>7.8047543581616496</v>
      </c>
      <c r="M82" s="31">
        <v>5.1428571428571441</v>
      </c>
      <c r="N82" s="43">
        <v>11.421711292121909</v>
      </c>
      <c r="O82" s="44">
        <v>8.7304601899196506</v>
      </c>
      <c r="P82" s="31">
        <v>6.5753424657534243</v>
      </c>
      <c r="Q82" s="43">
        <v>5.4370067158270885</v>
      </c>
      <c r="R82" s="44">
        <v>4.9362399752797321</v>
      </c>
      <c r="S82" s="31">
        <v>4.4245335399817414</v>
      </c>
      <c r="T82" s="43">
        <v>6.4146120534550999</v>
      </c>
      <c r="U82" s="44">
        <v>5.2589541771269808</v>
      </c>
      <c r="V82" s="31">
        <v>4.597172419240187</v>
      </c>
      <c r="W82" s="43">
        <v>6.3357031795430734</v>
      </c>
      <c r="X82" s="44">
        <v>5.950450263518281</v>
      </c>
      <c r="Y82" s="31">
        <v>4.6972674367564835</v>
      </c>
      <c r="Z82" s="43">
        <v>6.7162337654877433</v>
      </c>
      <c r="AA82" s="44">
        <v>4.9599604812115654</v>
      </c>
      <c r="AB82" s="31">
        <v>4.5135919455137694</v>
      </c>
      <c r="AC82" s="43">
        <v>6.1004033439868248</v>
      </c>
      <c r="AD82" s="44">
        <v>5.3904001007262599</v>
      </c>
      <c r="AE82" s="31">
        <v>4.6293691187484658</v>
      </c>
      <c r="AF82" s="43">
        <v>4.9870341802910225</v>
      </c>
      <c r="AG82" s="44">
        <v>4.7814119433121096</v>
      </c>
      <c r="AH82" s="31">
        <v>4.2930745797680379</v>
      </c>
      <c r="AI82" s="43">
        <v>5.4728156970504971</v>
      </c>
      <c r="AJ82" s="44">
        <v>5.2840055743534755</v>
      </c>
      <c r="AK82" s="31">
        <v>4.8653901719376931</v>
      </c>
      <c r="AL82" s="43">
        <v>4.6076585059635899</v>
      </c>
      <c r="AM82" s="44">
        <v>4.4519258291988875</v>
      </c>
      <c r="AN82" s="31">
        <v>3.8986211446776684</v>
      </c>
      <c r="AO82" s="43">
        <v>10.320817312973745</v>
      </c>
      <c r="AP82" s="44">
        <v>7.2049234675176201</v>
      </c>
      <c r="AQ82" s="31">
        <v>4.943354442542037</v>
      </c>
      <c r="AR82" s="43">
        <v>12.500459931626025</v>
      </c>
      <c r="AS82" s="44">
        <v>7.8719874991333088</v>
      </c>
      <c r="AT82" s="31">
        <v>6.3647580907024564</v>
      </c>
      <c r="AU82" s="43">
        <v>13.562115320149932</v>
      </c>
      <c r="AV82" s="44">
        <v>8.6796880370882068</v>
      </c>
      <c r="AW82" s="31">
        <v>7</v>
      </c>
      <c r="AX82" s="43">
        <v>8.6003204222752991</v>
      </c>
      <c r="AY82" s="44">
        <v>8</v>
      </c>
      <c r="AZ82" s="31">
        <v>4.615384615384615</v>
      </c>
      <c r="BA82" s="43">
        <v>12.058084485948815</v>
      </c>
      <c r="BB82" s="44">
        <v>9.4171691070915866</v>
      </c>
      <c r="BC82" s="31">
        <v>5.8432658471748082</v>
      </c>
      <c r="BD82" s="43">
        <v>9.5753098578791409</v>
      </c>
      <c r="BE82" s="44">
        <v>8.5408658154804069</v>
      </c>
      <c r="BF82" s="31">
        <v>4.8759930840603687</v>
      </c>
      <c r="BG82" s="43">
        <v>8.9641646784690234</v>
      </c>
      <c r="BH82" s="44">
        <v>0</v>
      </c>
      <c r="BI82" s="31">
        <v>0</v>
      </c>
      <c r="BJ82" s="43">
        <v>9.6264666960741074</v>
      </c>
      <c r="BK82" s="44">
        <v>7.386532451880333</v>
      </c>
      <c r="BL82" s="31">
        <v>6.0350733549626723</v>
      </c>
      <c r="BM82" s="43">
        <v>11.224182414702732</v>
      </c>
      <c r="BN82" s="44">
        <v>9.6864699118436182</v>
      </c>
      <c r="BO82" s="31">
        <v>7</v>
      </c>
      <c r="BP82" s="43">
        <v>14.2111705207806</v>
      </c>
      <c r="BQ82" s="44">
        <v>10.434352252184134</v>
      </c>
      <c r="BR82" s="31">
        <v>8.1721851083113641</v>
      </c>
      <c r="BS82" s="43">
        <v>11.013933632271531</v>
      </c>
      <c r="BT82" s="44">
        <v>8.0706573561281001</v>
      </c>
      <c r="BU82" s="31">
        <v>9.9016399043389143</v>
      </c>
      <c r="BV82" s="43">
        <v>13.562878604313061</v>
      </c>
      <c r="BW82" s="44">
        <v>10.247147160423214</v>
      </c>
      <c r="BX82" s="31">
        <v>6.4625531358328523</v>
      </c>
      <c r="BY82" s="43">
        <v>10.797586838066792</v>
      </c>
      <c r="BZ82" s="44">
        <v>10.071079456162865</v>
      </c>
      <c r="CA82" s="31">
        <v>10.880050727173254</v>
      </c>
      <c r="CB82" s="43">
        <v>12.375</v>
      </c>
      <c r="CC82" s="44">
        <v>10.43677583325951</v>
      </c>
      <c r="CD82" s="31">
        <v>9.7509627727856234</v>
      </c>
      <c r="CE82" s="43">
        <v>11.089206505667816</v>
      </c>
      <c r="CF82" s="44">
        <v>7.9458267716535422</v>
      </c>
      <c r="CG82" s="31">
        <v>6.4615384615384608</v>
      </c>
      <c r="CH82" s="43">
        <v>8.23559323519871</v>
      </c>
      <c r="CI82" s="44">
        <v>5.0168261346946341</v>
      </c>
      <c r="CJ82" s="48">
        <v>5.6023759458696745</v>
      </c>
    </row>
  </sheetData>
  <mergeCells count="31">
    <mergeCell ref="AU2:AW2"/>
    <mergeCell ref="AL3:AN3"/>
    <mergeCell ref="T3:V3"/>
    <mergeCell ref="W3:Y3"/>
    <mergeCell ref="Z3:AB3"/>
    <mergeCell ref="AC3:AE3"/>
    <mergeCell ref="AF3:AH3"/>
    <mergeCell ref="AI3:AK3"/>
    <mergeCell ref="N2:P2"/>
    <mergeCell ref="Q2:S2"/>
    <mergeCell ref="T2:V2"/>
    <mergeCell ref="AO2:AQ2"/>
    <mergeCell ref="AR2:AT2"/>
    <mergeCell ref="A2:A4"/>
    <mergeCell ref="B2:D2"/>
    <mergeCell ref="E2:G2"/>
    <mergeCell ref="H2:J2"/>
    <mergeCell ref="K2:M2"/>
    <mergeCell ref="AX2:AZ2"/>
    <mergeCell ref="CH2:CJ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AD82"/>
  <sheetViews>
    <sheetView workbookViewId="0">
      <pane xSplit="1" ySplit="5" topLeftCell="N66" activePane="bottomRight" state="frozen"/>
      <selection activeCell="CA86" sqref="CA86"/>
      <selection pane="topRight" activeCell="CA86" sqref="CA86"/>
      <selection pane="bottomLeft" activeCell="CA86" sqref="CA86"/>
      <selection pane="bottomRight" activeCell="CA86" sqref="CA86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489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124" t="s">
        <v>500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10.482256534367412</v>
      </c>
      <c r="C6" s="5">
        <v>9.7909909708777789</v>
      </c>
      <c r="D6" s="5">
        <v>12</v>
      </c>
      <c r="E6" s="5">
        <v>11.25</v>
      </c>
      <c r="F6" s="5">
        <v>12.537596158577983</v>
      </c>
      <c r="G6" s="5">
        <v>9.0799259554326692</v>
      </c>
      <c r="H6" s="5">
        <v>9.3307701006445782</v>
      </c>
      <c r="I6" s="5">
        <v>9.7666360840565929</v>
      </c>
      <c r="J6" s="5">
        <v>9.184890656063617</v>
      </c>
      <c r="K6" s="5">
        <v>9.5290341267013918</v>
      </c>
      <c r="L6" s="5">
        <v>8.8355333258015314</v>
      </c>
      <c r="M6" s="5">
        <v>9.0865679076435111</v>
      </c>
      <c r="N6" s="5">
        <v>8.3607075649228442</v>
      </c>
      <c r="O6" s="5">
        <v>10.13866742596811</v>
      </c>
      <c r="P6" s="5">
        <v>12.967515573042538</v>
      </c>
      <c r="Q6" s="5">
        <v>13.223140495867769</v>
      </c>
      <c r="R6" s="5">
        <v>14.705420267085623</v>
      </c>
      <c r="S6" s="5">
        <v>10.900053518100149</v>
      </c>
      <c r="T6" s="5">
        <v>10.588235294117647</v>
      </c>
      <c r="U6" s="5">
        <v>0</v>
      </c>
      <c r="V6" s="5">
        <v>10.8</v>
      </c>
      <c r="W6" s="5">
        <v>13.167216652562885</v>
      </c>
      <c r="X6" s="5">
        <v>13.967217408385533</v>
      </c>
      <c r="Y6" s="5">
        <v>13.133928571428571</v>
      </c>
      <c r="Z6" s="5">
        <v>12.703259005145798</v>
      </c>
      <c r="AA6" s="5">
        <v>13.851329593079718</v>
      </c>
      <c r="AB6" s="5">
        <v>14.183452000384538</v>
      </c>
      <c r="AC6" s="5">
        <v>11.197022594523084</v>
      </c>
      <c r="AD6" s="6">
        <v>8.9176878409262059</v>
      </c>
    </row>
    <row r="7" spans="1:30">
      <c r="A7" s="17">
        <v>40575</v>
      </c>
      <c r="B7" s="11">
        <v>10.482256534367412</v>
      </c>
      <c r="C7" s="7">
        <v>9.7909909708777789</v>
      </c>
      <c r="D7" s="7">
        <v>12</v>
      </c>
      <c r="E7" s="7">
        <v>11.25</v>
      </c>
      <c r="F7" s="7">
        <v>12.537596158577983</v>
      </c>
      <c r="G7" s="7">
        <v>9.0799259554326692</v>
      </c>
      <c r="H7" s="7">
        <v>9.3307701006445782</v>
      </c>
      <c r="I7" s="7">
        <v>9.7666360840565929</v>
      </c>
      <c r="J7" s="7">
        <v>9.184890656063617</v>
      </c>
      <c r="K7" s="7">
        <v>9.5290341267013918</v>
      </c>
      <c r="L7" s="7">
        <v>8.8355333258015314</v>
      </c>
      <c r="M7" s="7">
        <v>9.0865679076435111</v>
      </c>
      <c r="N7" s="7">
        <v>8.3607075649228442</v>
      </c>
      <c r="O7" s="7">
        <v>10.13866742596811</v>
      </c>
      <c r="P7" s="7">
        <v>12.967515573042538</v>
      </c>
      <c r="Q7" s="7">
        <v>13.223140495867769</v>
      </c>
      <c r="R7" s="7">
        <v>14.705420267085623</v>
      </c>
      <c r="S7" s="7">
        <v>10.900053518100149</v>
      </c>
      <c r="T7" s="7">
        <v>10.588235294117647</v>
      </c>
      <c r="U7" s="7">
        <v>0</v>
      </c>
      <c r="V7" s="7">
        <v>10.8</v>
      </c>
      <c r="W7" s="7">
        <v>13.167216652562885</v>
      </c>
      <c r="X7" s="7">
        <v>13.967217408385533</v>
      </c>
      <c r="Y7" s="7">
        <v>13.133928571428571</v>
      </c>
      <c r="Z7" s="7">
        <v>12.703259005145798</v>
      </c>
      <c r="AA7" s="7">
        <v>13.851329593079718</v>
      </c>
      <c r="AB7" s="7">
        <v>14.183452000384538</v>
      </c>
      <c r="AC7" s="7">
        <v>11.197022594523084</v>
      </c>
      <c r="AD7" s="8">
        <v>8.9176878409262059</v>
      </c>
    </row>
    <row r="8" spans="1:30">
      <c r="A8" s="17">
        <v>40603</v>
      </c>
      <c r="B8" s="11">
        <v>10.482256534367412</v>
      </c>
      <c r="C8" s="7">
        <v>9.7909909708777789</v>
      </c>
      <c r="D8" s="7">
        <v>12</v>
      </c>
      <c r="E8" s="7">
        <v>11.25</v>
      </c>
      <c r="F8" s="7">
        <v>12.537596158577983</v>
      </c>
      <c r="G8" s="7">
        <v>9.0799259554326692</v>
      </c>
      <c r="H8" s="7">
        <v>9.3307701006445782</v>
      </c>
      <c r="I8" s="7">
        <v>9.7666360840565929</v>
      </c>
      <c r="J8" s="7">
        <v>9.184890656063617</v>
      </c>
      <c r="K8" s="7">
        <v>9.5290341267013918</v>
      </c>
      <c r="L8" s="7">
        <v>8.8355333258015314</v>
      </c>
      <c r="M8" s="7">
        <v>9.0865679076435111</v>
      </c>
      <c r="N8" s="7">
        <v>8.3607075649228442</v>
      </c>
      <c r="O8" s="7">
        <v>10.13866742596811</v>
      </c>
      <c r="P8" s="7">
        <v>12.967515573042538</v>
      </c>
      <c r="Q8" s="7">
        <v>13.223140495867769</v>
      </c>
      <c r="R8" s="7">
        <v>14.705420267085623</v>
      </c>
      <c r="S8" s="7">
        <v>10.900053518100149</v>
      </c>
      <c r="T8" s="7">
        <v>10.588235294117647</v>
      </c>
      <c r="U8" s="7">
        <v>0</v>
      </c>
      <c r="V8" s="7">
        <v>10.8</v>
      </c>
      <c r="W8" s="7">
        <v>13.167216652562885</v>
      </c>
      <c r="X8" s="7">
        <v>13.967217408385533</v>
      </c>
      <c r="Y8" s="7">
        <v>13.133928571428571</v>
      </c>
      <c r="Z8" s="7">
        <v>12.703259005145798</v>
      </c>
      <c r="AA8" s="7">
        <v>13.851329593079718</v>
      </c>
      <c r="AB8" s="7">
        <v>14.183452000384538</v>
      </c>
      <c r="AC8" s="7">
        <v>11.197022594523084</v>
      </c>
      <c r="AD8" s="8">
        <v>8.9176878409262059</v>
      </c>
    </row>
    <row r="9" spans="1:30">
      <c r="A9" s="17">
        <v>40634</v>
      </c>
      <c r="B9" s="11">
        <v>10.482256534367412</v>
      </c>
      <c r="C9" s="7">
        <v>9.7909909708777789</v>
      </c>
      <c r="D9" s="7">
        <v>12</v>
      </c>
      <c r="E9" s="7">
        <v>11.25</v>
      </c>
      <c r="F9" s="7">
        <v>12.537596158577983</v>
      </c>
      <c r="G9" s="7">
        <v>9.0799259554326692</v>
      </c>
      <c r="H9" s="7">
        <v>9.3307701006445782</v>
      </c>
      <c r="I9" s="7">
        <v>9.7666360840565929</v>
      </c>
      <c r="J9" s="7">
        <v>9.184890656063617</v>
      </c>
      <c r="K9" s="7">
        <v>9.5290341267013918</v>
      </c>
      <c r="L9" s="7">
        <v>8.8355333258015314</v>
      </c>
      <c r="M9" s="7">
        <v>9.0865679076435111</v>
      </c>
      <c r="N9" s="7">
        <v>8.3607075649228442</v>
      </c>
      <c r="O9" s="7">
        <v>10.13866742596811</v>
      </c>
      <c r="P9" s="7">
        <v>12.967515573042538</v>
      </c>
      <c r="Q9" s="7">
        <v>13.223140495867769</v>
      </c>
      <c r="R9" s="7">
        <v>14.705420267085623</v>
      </c>
      <c r="S9" s="7">
        <v>10.900053518100149</v>
      </c>
      <c r="T9" s="7">
        <v>10.588235294117647</v>
      </c>
      <c r="U9" s="7">
        <v>0</v>
      </c>
      <c r="V9" s="7">
        <v>10.8</v>
      </c>
      <c r="W9" s="7">
        <v>13.167216652562885</v>
      </c>
      <c r="X9" s="7">
        <v>13.967217408385533</v>
      </c>
      <c r="Y9" s="7">
        <v>13.133928571428571</v>
      </c>
      <c r="Z9" s="7">
        <v>12.703259005145798</v>
      </c>
      <c r="AA9" s="7">
        <v>13.851329593079718</v>
      </c>
      <c r="AB9" s="7">
        <v>14.183452000384538</v>
      </c>
      <c r="AC9" s="7">
        <v>11.197022594523084</v>
      </c>
      <c r="AD9" s="8">
        <v>8.9176878409262059</v>
      </c>
    </row>
    <row r="10" spans="1:30">
      <c r="A10" s="17">
        <v>40664</v>
      </c>
      <c r="B10" s="11">
        <v>10.482256534367412</v>
      </c>
      <c r="C10" s="7">
        <v>9.7909909708777789</v>
      </c>
      <c r="D10" s="7">
        <v>12</v>
      </c>
      <c r="E10" s="7">
        <v>11.25</v>
      </c>
      <c r="F10" s="7">
        <v>12.537596158577983</v>
      </c>
      <c r="G10" s="7">
        <v>9.0799259554326692</v>
      </c>
      <c r="H10" s="7">
        <v>9.3307701006445782</v>
      </c>
      <c r="I10" s="7">
        <v>9.7666360840565929</v>
      </c>
      <c r="J10" s="7">
        <v>9.184890656063617</v>
      </c>
      <c r="K10" s="7">
        <v>9.5290341267013918</v>
      </c>
      <c r="L10" s="7">
        <v>8.8355333258015314</v>
      </c>
      <c r="M10" s="7">
        <v>9.0865679076435111</v>
      </c>
      <c r="N10" s="7">
        <v>8.3607075649228442</v>
      </c>
      <c r="O10" s="7">
        <v>10.13866742596811</v>
      </c>
      <c r="P10" s="7">
        <v>12.967515573042538</v>
      </c>
      <c r="Q10" s="7">
        <v>13.223140495867769</v>
      </c>
      <c r="R10" s="7">
        <v>14.705420267085623</v>
      </c>
      <c r="S10" s="7">
        <v>10.900053518100149</v>
      </c>
      <c r="T10" s="7">
        <v>10.588235294117647</v>
      </c>
      <c r="U10" s="7">
        <v>0</v>
      </c>
      <c r="V10" s="7">
        <v>10.8</v>
      </c>
      <c r="W10" s="7">
        <v>13.167216652562885</v>
      </c>
      <c r="X10" s="7">
        <v>13.967217408385533</v>
      </c>
      <c r="Y10" s="7">
        <v>13.133928571428571</v>
      </c>
      <c r="Z10" s="7">
        <v>12.703259005145798</v>
      </c>
      <c r="AA10" s="7">
        <v>13.851329593079718</v>
      </c>
      <c r="AB10" s="7">
        <v>14.183452000384538</v>
      </c>
      <c r="AC10" s="7">
        <v>11.197022594523084</v>
      </c>
      <c r="AD10" s="8">
        <v>8.9176878409262059</v>
      </c>
    </row>
    <row r="11" spans="1:30">
      <c r="A11" s="17">
        <v>40695</v>
      </c>
      <c r="B11" s="11">
        <v>10.482256534367412</v>
      </c>
      <c r="C11" s="7">
        <v>9.7909909708777789</v>
      </c>
      <c r="D11" s="7">
        <v>12</v>
      </c>
      <c r="E11" s="7">
        <v>11.25</v>
      </c>
      <c r="F11" s="7">
        <v>12.537596158577983</v>
      </c>
      <c r="G11" s="7">
        <v>9.0799259554326692</v>
      </c>
      <c r="H11" s="7">
        <v>9.3307701006445782</v>
      </c>
      <c r="I11" s="7">
        <v>9.7666360840565929</v>
      </c>
      <c r="J11" s="7">
        <v>9.184890656063617</v>
      </c>
      <c r="K11" s="7">
        <v>9.5290341267013918</v>
      </c>
      <c r="L11" s="7">
        <v>8.8355333258015314</v>
      </c>
      <c r="M11" s="7">
        <v>9.0865679076435111</v>
      </c>
      <c r="N11" s="7">
        <v>8.3607075649228442</v>
      </c>
      <c r="O11" s="7">
        <v>10.13866742596811</v>
      </c>
      <c r="P11" s="7">
        <v>12.967515573042538</v>
      </c>
      <c r="Q11" s="7">
        <v>13.223140495867769</v>
      </c>
      <c r="R11" s="7">
        <v>14.705420267085623</v>
      </c>
      <c r="S11" s="7">
        <v>10.900053518100149</v>
      </c>
      <c r="T11" s="7">
        <v>10.588235294117647</v>
      </c>
      <c r="U11" s="7">
        <v>0</v>
      </c>
      <c r="V11" s="7">
        <v>10.8</v>
      </c>
      <c r="W11" s="7">
        <v>13.167216652562885</v>
      </c>
      <c r="X11" s="7">
        <v>13.967217408385533</v>
      </c>
      <c r="Y11" s="7">
        <v>13.133928571428571</v>
      </c>
      <c r="Z11" s="7">
        <v>12.703259005145798</v>
      </c>
      <c r="AA11" s="7">
        <v>13.851329593079718</v>
      </c>
      <c r="AB11" s="7">
        <v>14.183452000384538</v>
      </c>
      <c r="AC11" s="7">
        <v>11.197022594523084</v>
      </c>
      <c r="AD11" s="8">
        <v>8.9176878409262059</v>
      </c>
    </row>
    <row r="12" spans="1:30">
      <c r="A12" s="17">
        <v>40725</v>
      </c>
      <c r="B12" s="11">
        <v>10.369233082787893</v>
      </c>
      <c r="C12" s="7">
        <v>9.7297297297297298</v>
      </c>
      <c r="D12" s="7">
        <v>11.999999999999998</v>
      </c>
      <c r="E12" s="7">
        <v>11.2</v>
      </c>
      <c r="F12" s="7">
        <v>12.350877192982455</v>
      </c>
      <c r="G12" s="7">
        <v>9</v>
      </c>
      <c r="H12" s="7">
        <v>9.2603111329888801</v>
      </c>
      <c r="I12" s="7">
        <v>9.6849318636010402</v>
      </c>
      <c r="J12" s="7">
        <v>9.1199999999999992</v>
      </c>
      <c r="K12" s="7">
        <v>9.4610570236439511</v>
      </c>
      <c r="L12" s="7">
        <v>8.7272727272727284</v>
      </c>
      <c r="M12" s="7">
        <v>8.9954729739838299</v>
      </c>
      <c r="N12" s="7">
        <v>8.3373293863937743</v>
      </c>
      <c r="O12" s="7">
        <v>9.967334382113858</v>
      </c>
      <c r="P12" s="7">
        <v>12.75</v>
      </c>
      <c r="Q12" s="7">
        <v>13.086074929501814</v>
      </c>
      <c r="R12" s="7">
        <v>14.43682310469314</v>
      </c>
      <c r="S12" s="7">
        <v>10.897369756466944</v>
      </c>
      <c r="T12" s="7">
        <v>10.837852794687327</v>
      </c>
      <c r="U12" s="7">
        <v>0</v>
      </c>
      <c r="V12" s="7">
        <v>10.718500505476705</v>
      </c>
      <c r="W12" s="7">
        <v>12.92666851063484</v>
      </c>
      <c r="X12" s="7">
        <v>13.728435823359472</v>
      </c>
      <c r="Y12" s="7">
        <v>12.96</v>
      </c>
      <c r="Z12" s="7">
        <v>12.044254234524285</v>
      </c>
      <c r="AA12" s="7">
        <v>13.616402116402115</v>
      </c>
      <c r="AB12" s="7">
        <v>14.154346060113726</v>
      </c>
      <c r="AC12" s="7">
        <v>10.975280898876402</v>
      </c>
      <c r="AD12" s="8">
        <v>8.8046147237819241</v>
      </c>
    </row>
    <row r="13" spans="1:30">
      <c r="A13" s="17">
        <v>40756</v>
      </c>
      <c r="B13" s="11">
        <v>10.282105263157893</v>
      </c>
      <c r="C13" s="7">
        <v>9.6082706238132065</v>
      </c>
      <c r="D13" s="7">
        <v>11.905641084113263</v>
      </c>
      <c r="E13" s="7">
        <v>11.113245546088303</v>
      </c>
      <c r="F13" s="7">
        <v>12.22100152713514</v>
      </c>
      <c r="G13" s="7">
        <v>8.8988764044943842</v>
      </c>
      <c r="H13" s="7">
        <v>9.0542975621403272</v>
      </c>
      <c r="I13" s="7">
        <v>9.6</v>
      </c>
      <c r="J13" s="7">
        <v>8.8208800953238935</v>
      </c>
      <c r="K13" s="7">
        <v>9.5602170679613714</v>
      </c>
      <c r="L13" s="7">
        <v>8.6759281957627969</v>
      </c>
      <c r="M13" s="7">
        <v>8.9108268780399911</v>
      </c>
      <c r="N13" s="7">
        <v>8.3033678215616273</v>
      </c>
      <c r="O13" s="7">
        <v>9.899980520434335</v>
      </c>
      <c r="P13" s="7">
        <v>12.757252559726961</v>
      </c>
      <c r="Q13" s="7">
        <v>12.857142857142858</v>
      </c>
      <c r="R13" s="7">
        <v>14.37543613234855</v>
      </c>
      <c r="S13" s="7">
        <v>10.788990825688074</v>
      </c>
      <c r="T13" s="7">
        <v>10.786747709956341</v>
      </c>
      <c r="U13" s="7">
        <v>0</v>
      </c>
      <c r="V13" s="7">
        <v>10.666666666666666</v>
      </c>
      <c r="W13" s="7">
        <v>13.077069330802939</v>
      </c>
      <c r="X13" s="7">
        <v>13.526732673267331</v>
      </c>
      <c r="Y13" s="7">
        <v>13.097674418604649</v>
      </c>
      <c r="Z13" s="7">
        <v>12</v>
      </c>
      <c r="AA13" s="7">
        <v>14.400000000000002</v>
      </c>
      <c r="AB13" s="7">
        <v>14.4</v>
      </c>
      <c r="AC13" s="7">
        <v>10.769230769230766</v>
      </c>
      <c r="AD13" s="8">
        <v>8.0759598172076892</v>
      </c>
    </row>
    <row r="14" spans="1:30">
      <c r="A14" s="17">
        <v>40787</v>
      </c>
      <c r="B14" s="11">
        <v>10.115100893510466</v>
      </c>
      <c r="C14" s="7">
        <v>9.5203089548952846</v>
      </c>
      <c r="D14" s="7">
        <v>11.581234136135929</v>
      </c>
      <c r="E14" s="7">
        <v>10.8716540837337</v>
      </c>
      <c r="F14" s="7">
        <v>12.000000000000002</v>
      </c>
      <c r="G14" s="7">
        <v>8.7725984060490312</v>
      </c>
      <c r="H14" s="7">
        <v>9</v>
      </c>
      <c r="I14" s="7">
        <v>9.382791416901215</v>
      </c>
      <c r="J14" s="7">
        <v>8.7629471223451585</v>
      </c>
      <c r="K14" s="7">
        <v>9.4607888394302027</v>
      </c>
      <c r="L14" s="7">
        <v>8.5183451003158961</v>
      </c>
      <c r="M14" s="7">
        <v>8.7272727272727266</v>
      </c>
      <c r="N14" s="7">
        <v>8.1241184767277854</v>
      </c>
      <c r="O14" s="7">
        <v>9.5470381529945598</v>
      </c>
      <c r="P14" s="7">
        <v>12.598634904355944</v>
      </c>
      <c r="Q14" s="7">
        <v>12.643215048972834</v>
      </c>
      <c r="R14" s="7">
        <v>14.376237623762377</v>
      </c>
      <c r="S14" s="7">
        <v>10.517174942962722</v>
      </c>
      <c r="T14" s="7">
        <v>10.772370584897166</v>
      </c>
      <c r="U14" s="7">
        <v>0</v>
      </c>
      <c r="V14" s="7">
        <v>10.531914893617021</v>
      </c>
      <c r="W14" s="7">
        <v>13.105208212504353</v>
      </c>
      <c r="X14" s="7">
        <v>13.5</v>
      </c>
      <c r="Y14" s="7">
        <v>13.028571428571428</v>
      </c>
      <c r="Z14" s="7">
        <v>12</v>
      </c>
      <c r="AA14" s="7">
        <v>14.865948415886965</v>
      </c>
      <c r="AB14" s="7">
        <v>14.29212788324779</v>
      </c>
      <c r="AC14" s="7">
        <v>10.433175212355522</v>
      </c>
      <c r="AD14" s="8">
        <v>8.9999706996406541</v>
      </c>
    </row>
    <row r="15" spans="1:30">
      <c r="A15" s="17">
        <v>40817</v>
      </c>
      <c r="B15" s="11">
        <v>10</v>
      </c>
      <c r="C15" s="7">
        <v>9.4285714285714288</v>
      </c>
      <c r="D15" s="7">
        <v>11.428571428571429</v>
      </c>
      <c r="E15" s="7">
        <v>10.751033720480098</v>
      </c>
      <c r="F15" s="7">
        <v>12</v>
      </c>
      <c r="G15" s="7">
        <v>8.7077208780812558</v>
      </c>
      <c r="H15" s="7">
        <v>8.9760269464315066</v>
      </c>
      <c r="I15" s="7">
        <v>9.5467160037002792</v>
      </c>
      <c r="J15" s="7">
        <v>8.7272727272727266</v>
      </c>
      <c r="K15" s="7">
        <v>9.29391571814174</v>
      </c>
      <c r="L15" s="7">
        <v>8.4</v>
      </c>
      <c r="M15" s="7">
        <v>8.6330935251798557</v>
      </c>
      <c r="N15" s="7">
        <v>8</v>
      </c>
      <c r="O15" s="7">
        <v>9.1999999999999975</v>
      </c>
      <c r="P15" s="7">
        <v>12.4783748339262</v>
      </c>
      <c r="Q15" s="7">
        <v>12.73209549071618</v>
      </c>
      <c r="R15" s="7">
        <v>13.988050307786027</v>
      </c>
      <c r="S15" s="7">
        <v>10.5</v>
      </c>
      <c r="T15" s="7">
        <v>10.56</v>
      </c>
      <c r="U15" s="7">
        <v>0</v>
      </c>
      <c r="V15" s="7">
        <v>10.398865566707718</v>
      </c>
      <c r="W15" s="7">
        <v>13.001334034991448</v>
      </c>
      <c r="X15" s="7">
        <v>13.284079236977254</v>
      </c>
      <c r="Y15" s="7">
        <v>13.028571428571428</v>
      </c>
      <c r="Z15" s="7">
        <v>12</v>
      </c>
      <c r="AA15" s="7">
        <v>14.467511999426897</v>
      </c>
      <c r="AB15" s="7">
        <v>14.181818181818182</v>
      </c>
      <c r="AC15" s="7">
        <v>10.285714285714286</v>
      </c>
      <c r="AD15" s="8">
        <v>9.2846292000770276</v>
      </c>
    </row>
    <row r="16" spans="1:30">
      <c r="A16" s="17">
        <v>40848</v>
      </c>
      <c r="B16" s="11">
        <v>9.9915872968181958</v>
      </c>
      <c r="C16" s="7">
        <v>9.3658536585365848</v>
      </c>
      <c r="D16" s="7">
        <v>11.363265923914522</v>
      </c>
      <c r="E16" s="7">
        <v>10.758620689655173</v>
      </c>
      <c r="F16" s="7">
        <v>11.999999999999998</v>
      </c>
      <c r="G16" s="7">
        <v>8.6278430826017161</v>
      </c>
      <c r="H16" s="7">
        <v>8.8485084064768511</v>
      </c>
      <c r="I16" s="7">
        <v>9.6016308742561094</v>
      </c>
      <c r="J16" s="7">
        <v>8.6226127724017623</v>
      </c>
      <c r="K16" s="7">
        <v>9.1364960169216758</v>
      </c>
      <c r="L16" s="7">
        <v>8.4014002333722271</v>
      </c>
      <c r="M16" s="7">
        <v>8.681485133813986</v>
      </c>
      <c r="N16" s="7">
        <v>7.9585492227979273</v>
      </c>
      <c r="O16" s="7">
        <v>9.0515159154699472</v>
      </c>
      <c r="P16" s="7">
        <v>12.416686761514349</v>
      </c>
      <c r="Q16" s="7">
        <v>12.475587451241607</v>
      </c>
      <c r="R16" s="7">
        <v>13.912546857138691</v>
      </c>
      <c r="S16" s="7">
        <v>10.5</v>
      </c>
      <c r="T16" s="7">
        <v>10.4367442854091</v>
      </c>
      <c r="U16" s="7">
        <v>0</v>
      </c>
      <c r="V16" s="7">
        <v>10.344151591755685</v>
      </c>
      <c r="W16" s="7">
        <v>13.097969341664582</v>
      </c>
      <c r="X16" s="7">
        <v>13.200000000000003</v>
      </c>
      <c r="Y16" s="7">
        <v>12.914504889025615</v>
      </c>
      <c r="Z16" s="7">
        <v>12</v>
      </c>
      <c r="AA16" s="7">
        <v>13.283181439511011</v>
      </c>
      <c r="AB16" s="7">
        <v>14.02389513977497</v>
      </c>
      <c r="AC16" s="7">
        <v>10.147186716940753</v>
      </c>
      <c r="AD16" s="8">
        <v>11.043192750643701</v>
      </c>
    </row>
    <row r="17" spans="1:30">
      <c r="A17" s="18">
        <v>40878</v>
      </c>
      <c r="B17" s="12">
        <v>9.9371387618850484</v>
      </c>
      <c r="C17" s="9">
        <v>9.3333333333333357</v>
      </c>
      <c r="D17" s="9">
        <v>11.32283941236328</v>
      </c>
      <c r="E17" s="9">
        <v>10.716049382716049</v>
      </c>
      <c r="F17" s="9">
        <v>11.899999999999997</v>
      </c>
      <c r="G17" s="9">
        <v>8.6420889916129937</v>
      </c>
      <c r="H17" s="9">
        <v>8.8065677142813499</v>
      </c>
      <c r="I17" s="9">
        <v>9.1525423728813564</v>
      </c>
      <c r="J17" s="9">
        <v>8.5506616573218679</v>
      </c>
      <c r="K17" s="9">
        <v>9.1919086598941426</v>
      </c>
      <c r="L17" s="9">
        <v>8.4958603714477512</v>
      </c>
      <c r="M17" s="9">
        <v>8.7843137254901968</v>
      </c>
      <c r="N17" s="9">
        <v>8</v>
      </c>
      <c r="O17" s="9">
        <v>9.1632934895885825</v>
      </c>
      <c r="P17" s="9">
        <v>12.435924686361503</v>
      </c>
      <c r="Q17" s="9">
        <v>12.438541385976157</v>
      </c>
      <c r="R17" s="9">
        <v>13.607302769196808</v>
      </c>
      <c r="S17" s="9">
        <v>10.402312138728323</v>
      </c>
      <c r="T17" s="9">
        <v>10.472727272727273</v>
      </c>
      <c r="U17" s="9">
        <v>0</v>
      </c>
      <c r="V17" s="9">
        <v>10.285714285714286</v>
      </c>
      <c r="W17" s="9">
        <v>13.221930768723622</v>
      </c>
      <c r="X17" s="9">
        <v>13.397129186602873</v>
      </c>
      <c r="Y17" s="9">
        <v>12.8</v>
      </c>
      <c r="Z17" s="9">
        <v>11.611732806211027</v>
      </c>
      <c r="AA17" s="9">
        <v>13.084607635832327</v>
      </c>
      <c r="AB17" s="9">
        <v>13.655172413793103</v>
      </c>
      <c r="AC17" s="9">
        <v>10.160311594723458</v>
      </c>
      <c r="AD17" s="4">
        <v>10.918041297572852</v>
      </c>
    </row>
    <row r="18" spans="1:30">
      <c r="A18" s="15">
        <v>40909</v>
      </c>
      <c r="B18" s="10">
        <v>9.9947718287612481</v>
      </c>
      <c r="C18" s="5">
        <v>9.3501791438808208</v>
      </c>
      <c r="D18" s="5">
        <v>11.382857142857143</v>
      </c>
      <c r="E18" s="5">
        <v>10.838709677419354</v>
      </c>
      <c r="F18" s="5">
        <v>11.920886121838898</v>
      </c>
      <c r="G18" s="5">
        <v>8.6597938144329891</v>
      </c>
      <c r="H18" s="5">
        <v>8.8190160032570244</v>
      </c>
      <c r="I18" s="5">
        <v>8.9692356093700951</v>
      </c>
      <c r="J18" s="5">
        <v>8.6383100199828711</v>
      </c>
      <c r="K18" s="5">
        <v>9.2307692307692299</v>
      </c>
      <c r="L18" s="5">
        <v>8.4645926439945285</v>
      </c>
      <c r="M18" s="5">
        <v>8.7272727272727266</v>
      </c>
      <c r="N18" s="5">
        <v>8</v>
      </c>
      <c r="O18" s="5">
        <v>9.0439099344010412</v>
      </c>
      <c r="P18" s="5">
        <v>12.433076318049068</v>
      </c>
      <c r="Q18" s="5">
        <v>12.513700732408283</v>
      </c>
      <c r="R18" s="5">
        <v>13.602119984171843</v>
      </c>
      <c r="S18" s="5">
        <v>10.434782608695651</v>
      </c>
      <c r="T18" s="5">
        <v>10.522873900293256</v>
      </c>
      <c r="U18" s="5">
        <v>0</v>
      </c>
      <c r="V18" s="5">
        <v>10.297727755362072</v>
      </c>
      <c r="W18" s="5">
        <v>13.08804168138581</v>
      </c>
      <c r="X18" s="5">
        <v>13.450627950239047</v>
      </c>
      <c r="Y18" s="5">
        <v>12.972972972972974</v>
      </c>
      <c r="Z18" s="5">
        <v>12</v>
      </c>
      <c r="AA18" s="5">
        <v>12.843347639484978</v>
      </c>
      <c r="AB18" s="5">
        <v>13.6</v>
      </c>
      <c r="AC18" s="5">
        <v>10.242328230064393</v>
      </c>
      <c r="AD18" s="6">
        <v>10.981316849388527</v>
      </c>
    </row>
    <row r="19" spans="1:30">
      <c r="A19" s="17">
        <v>40940</v>
      </c>
      <c r="B19" s="11">
        <v>9.9619697361038142</v>
      </c>
      <c r="C19" s="7">
        <v>9.3175393008076242</v>
      </c>
      <c r="D19" s="7">
        <v>11.328865979381444</v>
      </c>
      <c r="E19" s="7">
        <v>10.903952171737934</v>
      </c>
      <c r="F19" s="7">
        <v>11.736233744199883</v>
      </c>
      <c r="G19" s="7">
        <v>8.6284314621792095</v>
      </c>
      <c r="H19" s="7">
        <v>8.7945614325982433</v>
      </c>
      <c r="I19" s="7">
        <v>9.0374703193921242</v>
      </c>
      <c r="J19" s="7">
        <v>8.6407261724659605</v>
      </c>
      <c r="K19" s="7">
        <v>9.1476939358114571</v>
      </c>
      <c r="L19" s="7">
        <v>8.4425578529371492</v>
      </c>
      <c r="M19" s="7">
        <v>8.7272727272727266</v>
      </c>
      <c r="N19" s="7">
        <v>7.9999999999999991</v>
      </c>
      <c r="O19" s="7">
        <v>9.2016656862458408</v>
      </c>
      <c r="P19" s="7">
        <v>12.734006734006734</v>
      </c>
      <c r="Q19" s="7">
        <v>12.374999999999998</v>
      </c>
      <c r="R19" s="7">
        <v>13.886072000037871</v>
      </c>
      <c r="S19" s="7">
        <v>10.60418380955619</v>
      </c>
      <c r="T19" s="7">
        <v>10.099272398202325</v>
      </c>
      <c r="U19" s="7">
        <v>0</v>
      </c>
      <c r="V19" s="7">
        <v>10.227602905569006</v>
      </c>
      <c r="W19" s="7">
        <v>13.028962246529264</v>
      </c>
      <c r="X19" s="7">
        <v>13.314121037463975</v>
      </c>
      <c r="Y19" s="7">
        <v>12.723845428840715</v>
      </c>
      <c r="Z19" s="7">
        <v>11.914740323957121</v>
      </c>
      <c r="AA19" s="7">
        <v>12.044071353620149</v>
      </c>
      <c r="AB19" s="7">
        <v>13.714285714285714</v>
      </c>
      <c r="AC19" s="7">
        <v>10</v>
      </c>
      <c r="AD19" s="8">
        <v>10.381693678202174</v>
      </c>
    </row>
    <row r="20" spans="1:30">
      <c r="A20" s="17">
        <v>40969</v>
      </c>
      <c r="B20" s="11">
        <v>10</v>
      </c>
      <c r="C20" s="7">
        <v>9.3323047618088957</v>
      </c>
      <c r="D20" s="7">
        <v>11.351351351351349</v>
      </c>
      <c r="E20" s="7">
        <v>10.975147260923329</v>
      </c>
      <c r="F20" s="7">
        <v>11.634509871689637</v>
      </c>
      <c r="G20" s="7">
        <v>8.6689092780882469</v>
      </c>
      <c r="H20" s="7">
        <v>8.8278641345971494</v>
      </c>
      <c r="I20" s="7">
        <v>8.8916930577481601</v>
      </c>
      <c r="J20" s="7">
        <v>8.6489238439661502</v>
      </c>
      <c r="K20" s="7">
        <v>9.1855655398659231</v>
      </c>
      <c r="L20" s="7">
        <v>8.5273699501573397</v>
      </c>
      <c r="M20" s="7">
        <v>8.8421052631578956</v>
      </c>
      <c r="N20" s="7">
        <v>7.9999999999999991</v>
      </c>
      <c r="O20" s="7">
        <v>9.0607311726018178</v>
      </c>
      <c r="P20" s="7">
        <v>12.723888890585334</v>
      </c>
      <c r="Q20" s="7">
        <v>12.417652768127063</v>
      </c>
      <c r="R20" s="7">
        <v>13.855172556101511</v>
      </c>
      <c r="S20" s="7">
        <v>10.730548151925229</v>
      </c>
      <c r="T20" s="7">
        <v>10.150093808630395</v>
      </c>
      <c r="U20" s="7">
        <v>0</v>
      </c>
      <c r="V20" s="7">
        <v>10.209588600209671</v>
      </c>
      <c r="W20" s="7">
        <v>12.697516930022575</v>
      </c>
      <c r="X20" s="7">
        <v>13.571205069459651</v>
      </c>
      <c r="Y20" s="7">
        <v>12.941796868344376</v>
      </c>
      <c r="Z20" s="7">
        <v>11.828571428571427</v>
      </c>
      <c r="AA20" s="7">
        <v>11.999999999999996</v>
      </c>
      <c r="AB20" s="7">
        <v>13.44</v>
      </c>
      <c r="AC20" s="7">
        <v>10</v>
      </c>
      <c r="AD20" s="8">
        <v>9.756242815679796</v>
      </c>
    </row>
    <row r="21" spans="1:30">
      <c r="A21" s="17">
        <v>41000</v>
      </c>
      <c r="B21" s="11">
        <v>9.9860255725511351</v>
      </c>
      <c r="C21" s="7">
        <v>9.3056841136311323</v>
      </c>
      <c r="D21" s="7">
        <v>11.320754716981131</v>
      </c>
      <c r="E21" s="7">
        <v>10.909090909090908</v>
      </c>
      <c r="F21" s="7">
        <v>11.677300818439955</v>
      </c>
      <c r="G21" s="7">
        <v>8.5995770092062696</v>
      </c>
      <c r="H21" s="7">
        <v>8.8113624588822113</v>
      </c>
      <c r="I21" s="7">
        <v>8.9459852289747204</v>
      </c>
      <c r="J21" s="7">
        <v>8.6111117088101388</v>
      </c>
      <c r="K21" s="7">
        <v>9.2334604171338857</v>
      </c>
      <c r="L21" s="7">
        <v>8.4186894906692853</v>
      </c>
      <c r="M21" s="7">
        <v>8.6934047886593468</v>
      </c>
      <c r="N21" s="7">
        <v>8</v>
      </c>
      <c r="O21" s="7">
        <v>9.0708629803069236</v>
      </c>
      <c r="P21" s="7">
        <v>12.493150684931507</v>
      </c>
      <c r="Q21" s="7">
        <v>12.245266249104773</v>
      </c>
      <c r="R21" s="7">
        <v>13.797090550772738</v>
      </c>
      <c r="S21" s="7">
        <v>10.748091603053433</v>
      </c>
      <c r="T21" s="7">
        <v>9.9310344827586192</v>
      </c>
      <c r="U21" s="7">
        <v>0</v>
      </c>
      <c r="V21" s="7">
        <v>10.196792073622468</v>
      </c>
      <c r="W21" s="7">
        <v>12.699939867708961</v>
      </c>
      <c r="X21" s="7">
        <v>13.714285714285714</v>
      </c>
      <c r="Y21" s="7">
        <v>12.714459930313588</v>
      </c>
      <c r="Z21" s="7">
        <v>12</v>
      </c>
      <c r="AA21" s="7">
        <v>12.258333763784954</v>
      </c>
      <c r="AB21" s="7">
        <v>13.2</v>
      </c>
      <c r="AC21" s="7">
        <v>10.016970735303946</v>
      </c>
      <c r="AD21" s="8">
        <v>9.6899042929254726</v>
      </c>
    </row>
    <row r="22" spans="1:30">
      <c r="A22" s="17">
        <v>41030</v>
      </c>
      <c r="B22" s="11">
        <v>9.9648164542216602</v>
      </c>
      <c r="C22" s="7">
        <v>9.2657381615598897</v>
      </c>
      <c r="D22" s="7">
        <v>11.314285714285715</v>
      </c>
      <c r="E22" s="7">
        <v>10.911084259231968</v>
      </c>
      <c r="F22" s="7">
        <v>11.698955330063281</v>
      </c>
      <c r="G22" s="7">
        <v>8.5659997121059472</v>
      </c>
      <c r="H22" s="7">
        <v>8.7336649678029712</v>
      </c>
      <c r="I22" s="7">
        <v>8.7527343233990411</v>
      </c>
      <c r="J22" s="7">
        <v>8.5219665789423473</v>
      </c>
      <c r="K22" s="7">
        <v>9.2031058200322882</v>
      </c>
      <c r="L22" s="7">
        <v>8.3952920582273798</v>
      </c>
      <c r="M22" s="7">
        <v>8.620323557775091</v>
      </c>
      <c r="N22" s="7">
        <v>8</v>
      </c>
      <c r="O22" s="7">
        <v>9.205084265841954</v>
      </c>
      <c r="P22" s="7">
        <v>12.461538461538462</v>
      </c>
      <c r="Q22" s="7">
        <v>12.203389830508474</v>
      </c>
      <c r="R22" s="7">
        <v>13.835326715889003</v>
      </c>
      <c r="S22" s="7">
        <v>10.650173946656359</v>
      </c>
      <c r="T22" s="7">
        <v>10.466960352422907</v>
      </c>
      <c r="U22" s="7">
        <v>0</v>
      </c>
      <c r="V22" s="7">
        <v>10.285714285714285</v>
      </c>
      <c r="W22" s="7">
        <v>12.521824584391124</v>
      </c>
      <c r="X22" s="7">
        <v>13.71428571428571</v>
      </c>
      <c r="Y22" s="7">
        <v>12.802438559725662</v>
      </c>
      <c r="Z22" s="7">
        <v>12</v>
      </c>
      <c r="AA22" s="7">
        <v>11.957295373665481</v>
      </c>
      <c r="AB22" s="7">
        <v>13.176470588235293</v>
      </c>
      <c r="AC22" s="7">
        <v>10</v>
      </c>
      <c r="AD22" s="8">
        <v>9.6911815963750438</v>
      </c>
    </row>
    <row r="23" spans="1:30">
      <c r="A23" s="17">
        <v>41061</v>
      </c>
      <c r="B23" s="11">
        <v>9.9428571428571431</v>
      </c>
      <c r="C23" s="7">
        <v>9.2464155105357904</v>
      </c>
      <c r="D23" s="7">
        <v>11.280546090513486</v>
      </c>
      <c r="E23" s="7">
        <v>10.7683284457478</v>
      </c>
      <c r="F23" s="7">
        <v>11.720930232558139</v>
      </c>
      <c r="G23" s="7">
        <v>8.5063291139240516</v>
      </c>
      <c r="H23" s="7">
        <v>8.6849134165090973</v>
      </c>
      <c r="I23" s="7">
        <v>8.6908077994428989</v>
      </c>
      <c r="J23" s="7">
        <v>8.4533909287257014</v>
      </c>
      <c r="K23" s="7">
        <v>9.1631413706989591</v>
      </c>
      <c r="L23" s="7">
        <v>8.3498173675955751</v>
      </c>
      <c r="M23" s="7">
        <v>8.5582778327804476</v>
      </c>
      <c r="N23" s="7">
        <v>8</v>
      </c>
      <c r="O23" s="7">
        <v>9.0417900280129544</v>
      </c>
      <c r="P23" s="7">
        <v>12.093339624038869</v>
      </c>
      <c r="Q23" s="7">
        <v>12.285166479344547</v>
      </c>
      <c r="R23" s="7">
        <v>13.543705686914526</v>
      </c>
      <c r="S23" s="7">
        <v>10.654500136782273</v>
      </c>
      <c r="T23" s="7">
        <v>10.334872037450864</v>
      </c>
      <c r="U23" s="7">
        <v>0</v>
      </c>
      <c r="V23" s="7">
        <v>10.225754912257294</v>
      </c>
      <c r="W23" s="7">
        <v>12.485099801771433</v>
      </c>
      <c r="X23" s="7">
        <v>13.60161943319838</v>
      </c>
      <c r="Y23" s="7">
        <v>12.685714285714285</v>
      </c>
      <c r="Z23" s="7">
        <v>12.14225197697421</v>
      </c>
      <c r="AA23" s="7">
        <v>12.392440547624162</v>
      </c>
      <c r="AB23" s="7">
        <v>13.008403361344538</v>
      </c>
      <c r="AC23" s="7">
        <v>10.125904179317736</v>
      </c>
      <c r="AD23" s="8">
        <v>9.7342642352306452</v>
      </c>
    </row>
    <row r="24" spans="1:30">
      <c r="A24" s="17">
        <v>41091</v>
      </c>
      <c r="B24" s="11">
        <v>9.8770930082883872</v>
      </c>
      <c r="C24" s="7">
        <v>9.2307692307692299</v>
      </c>
      <c r="D24" s="7">
        <v>11.142857142857142</v>
      </c>
      <c r="E24" s="7">
        <v>10.723404255319149</v>
      </c>
      <c r="F24" s="7">
        <v>11.553402227499074</v>
      </c>
      <c r="G24" s="7">
        <v>8.509559781193019</v>
      </c>
      <c r="H24" s="7">
        <v>8.6702833031946955</v>
      </c>
      <c r="I24" s="7">
        <v>8.6857142857142851</v>
      </c>
      <c r="J24" s="7">
        <v>8.4549437122865498</v>
      </c>
      <c r="K24" s="7">
        <v>9.1643166690192928</v>
      </c>
      <c r="L24" s="7">
        <v>8.3496214728148654</v>
      </c>
      <c r="M24" s="7">
        <v>8.5714285714285712</v>
      </c>
      <c r="N24" s="7">
        <v>8</v>
      </c>
      <c r="O24" s="7">
        <v>8.9725711645658759</v>
      </c>
      <c r="P24" s="7">
        <v>12.306360347546457</v>
      </c>
      <c r="Q24" s="7">
        <v>12.161297205035204</v>
      </c>
      <c r="R24" s="7">
        <v>13.664233576642337</v>
      </c>
      <c r="S24" s="7">
        <v>10.576271186440676</v>
      </c>
      <c r="T24" s="7">
        <v>10.275596064014191</v>
      </c>
      <c r="U24" s="7">
        <v>20.251030691708657</v>
      </c>
      <c r="V24" s="7">
        <v>10.188679245283019</v>
      </c>
      <c r="W24" s="7">
        <v>12.761919245684737</v>
      </c>
      <c r="X24" s="7">
        <v>13.337392498204668</v>
      </c>
      <c r="Y24" s="7">
        <v>12.631578947368419</v>
      </c>
      <c r="Z24" s="7">
        <v>12</v>
      </c>
      <c r="AA24" s="7">
        <v>11.769143333164102</v>
      </c>
      <c r="AB24" s="7">
        <v>13.028571428571428</v>
      </c>
      <c r="AC24" s="7">
        <v>10.020271727409963</v>
      </c>
      <c r="AD24" s="8">
        <v>9.6154446561340627</v>
      </c>
    </row>
    <row r="25" spans="1:30">
      <c r="A25" s="17">
        <v>41122</v>
      </c>
      <c r="B25" s="11">
        <v>9.8181818181818166</v>
      </c>
      <c r="C25" s="7">
        <v>9.1731273983398509</v>
      </c>
      <c r="D25" s="7">
        <v>11.115789473684211</v>
      </c>
      <c r="E25" s="7">
        <v>10.678486477028823</v>
      </c>
      <c r="F25" s="7">
        <v>11.528931961389524</v>
      </c>
      <c r="G25" s="7">
        <v>8.4397582974427969</v>
      </c>
      <c r="H25" s="7">
        <v>8.5319337926960266</v>
      </c>
      <c r="I25" s="7">
        <v>8.7051713982454633</v>
      </c>
      <c r="J25" s="7">
        <v>8.335320694289555</v>
      </c>
      <c r="K25" s="7">
        <v>8.9974510064389044</v>
      </c>
      <c r="L25" s="7">
        <v>8.3498364993145913</v>
      </c>
      <c r="M25" s="7">
        <v>8.5705639931986504</v>
      </c>
      <c r="N25" s="7">
        <v>8</v>
      </c>
      <c r="O25" s="7">
        <v>8.8630758061409445</v>
      </c>
      <c r="P25" s="7">
        <v>12.407310704960835</v>
      </c>
      <c r="Q25" s="7">
        <v>12.118241063990606</v>
      </c>
      <c r="R25" s="7">
        <v>13.484338440169253</v>
      </c>
      <c r="S25" s="7">
        <v>10.517472218503146</v>
      </c>
      <c r="T25" s="7">
        <v>10.316694014434205</v>
      </c>
      <c r="U25" s="7">
        <v>11.135665755859753</v>
      </c>
      <c r="V25" s="7">
        <v>10.18203929440638</v>
      </c>
      <c r="W25" s="7">
        <v>12.736633663366334</v>
      </c>
      <c r="X25" s="7">
        <v>12.9996288047513</v>
      </c>
      <c r="Y25" s="7">
        <v>12.342857142857143</v>
      </c>
      <c r="Z25" s="7">
        <v>12</v>
      </c>
      <c r="AA25" s="7">
        <v>12.402406246000256</v>
      </c>
      <c r="AB25" s="7">
        <v>13.043478260869565</v>
      </c>
      <c r="AC25" s="7">
        <v>10</v>
      </c>
      <c r="AD25" s="8">
        <v>8.9059386660783328</v>
      </c>
    </row>
    <row r="26" spans="1:30">
      <c r="A26" s="17">
        <v>41153</v>
      </c>
      <c r="B26" s="11">
        <v>9.7860168602944242</v>
      </c>
      <c r="C26" s="7">
        <v>9.2036454619961763</v>
      </c>
      <c r="D26" s="7">
        <v>10.97952716808209</v>
      </c>
      <c r="E26" s="7">
        <v>10.5</v>
      </c>
      <c r="F26" s="7">
        <v>11.428571428571429</v>
      </c>
      <c r="G26" s="7">
        <v>8.4039048533896352</v>
      </c>
      <c r="H26" s="7">
        <v>8.4884135901960196</v>
      </c>
      <c r="I26" s="7">
        <v>8.7017099888801823</v>
      </c>
      <c r="J26" s="7">
        <v>8.2739824550493317</v>
      </c>
      <c r="K26" s="7">
        <v>8.9852874114964614</v>
      </c>
      <c r="L26" s="7">
        <v>8.3431470081643671</v>
      </c>
      <c r="M26" s="7">
        <v>8.5472147278209807</v>
      </c>
      <c r="N26" s="7">
        <v>8</v>
      </c>
      <c r="O26" s="7">
        <v>8.7098121266541728</v>
      </c>
      <c r="P26" s="7">
        <v>12.157166978505913</v>
      </c>
      <c r="Q26" s="7">
        <v>12.007580343747533</v>
      </c>
      <c r="R26" s="7">
        <v>13.211748617605018</v>
      </c>
      <c r="S26" s="7">
        <v>10.285786786097784</v>
      </c>
      <c r="T26" s="7">
        <v>10.285714285714285</v>
      </c>
      <c r="U26" s="7">
        <v>10.359022416095138</v>
      </c>
      <c r="V26" s="7">
        <v>10.188679245283019</v>
      </c>
      <c r="W26" s="7">
        <v>12.631578947368421</v>
      </c>
      <c r="X26" s="7">
        <v>12.76290005423327</v>
      </c>
      <c r="Y26" s="7">
        <v>12.342857142857143</v>
      </c>
      <c r="Z26" s="7">
        <v>11.852566742055496</v>
      </c>
      <c r="AA26" s="7">
        <v>13.09090909090909</v>
      </c>
      <c r="AB26" s="7">
        <v>12.903225806451612</v>
      </c>
      <c r="AC26" s="7">
        <v>9.9738748973502798</v>
      </c>
      <c r="AD26" s="8">
        <v>8.3779310344827564</v>
      </c>
    </row>
    <row r="27" spans="1:30">
      <c r="A27" s="17">
        <v>41183</v>
      </c>
      <c r="B27" s="11">
        <v>9.7058601600860257</v>
      </c>
      <c r="C27" s="7">
        <v>9.1287766684464522</v>
      </c>
      <c r="D27" s="7">
        <v>10.900522979348942</v>
      </c>
      <c r="E27" s="7">
        <v>10.284330036253136</v>
      </c>
      <c r="F27" s="7">
        <v>11.417002894170313</v>
      </c>
      <c r="G27" s="7">
        <v>8.3690352567185045</v>
      </c>
      <c r="H27" s="7">
        <v>8.4</v>
      </c>
      <c r="I27" s="7">
        <v>8.879427916878921</v>
      </c>
      <c r="J27" s="7">
        <v>8.1272911411691418</v>
      </c>
      <c r="K27" s="7">
        <v>8.9060178765756266</v>
      </c>
      <c r="L27" s="7">
        <v>8.3339663866762166</v>
      </c>
      <c r="M27" s="7">
        <v>8.5777156776367285</v>
      </c>
      <c r="N27" s="7">
        <v>7.9411764705882346</v>
      </c>
      <c r="O27" s="7">
        <v>8.706784399708777</v>
      </c>
      <c r="P27" s="7">
        <v>11.926701574874389</v>
      </c>
      <c r="Q27" s="7">
        <v>12</v>
      </c>
      <c r="R27" s="7">
        <v>13.333333333333334</v>
      </c>
      <c r="S27" s="7">
        <v>10.253280439426305</v>
      </c>
      <c r="T27" s="7">
        <v>9.8666666666666671</v>
      </c>
      <c r="U27" s="7">
        <v>11.126315789473683</v>
      </c>
      <c r="V27" s="7">
        <v>10.091984231274639</v>
      </c>
      <c r="W27" s="7">
        <v>12.084346109899242</v>
      </c>
      <c r="X27" s="7">
        <v>12.629256863965605</v>
      </c>
      <c r="Y27" s="7">
        <v>12.264861271054475</v>
      </c>
      <c r="Z27" s="7">
        <v>11.880363421598698</v>
      </c>
      <c r="AA27" s="7">
        <v>12.531125141149815</v>
      </c>
      <c r="AB27" s="7">
        <v>13.053788316946211</v>
      </c>
      <c r="AC27" s="7">
        <v>10.053909510243479</v>
      </c>
      <c r="AD27" s="8">
        <v>7.7733333333333325</v>
      </c>
    </row>
    <row r="28" spans="1:30">
      <c r="A28" s="17">
        <v>41214</v>
      </c>
      <c r="B28" s="11">
        <v>9.6481845864674263</v>
      </c>
      <c r="C28" s="7">
        <v>9.0348837209302317</v>
      </c>
      <c r="D28" s="7">
        <v>10.909090909090908</v>
      </c>
      <c r="E28" s="7">
        <v>10.275271676859706</v>
      </c>
      <c r="F28" s="7">
        <v>11.52</v>
      </c>
      <c r="G28" s="7">
        <v>8.2890418386782372</v>
      </c>
      <c r="H28" s="7">
        <v>8.3211175963422495</v>
      </c>
      <c r="I28" s="7">
        <v>8.7272727272727266</v>
      </c>
      <c r="J28" s="7">
        <v>8.0854901476311092</v>
      </c>
      <c r="K28" s="7">
        <v>8.7631218621633948</v>
      </c>
      <c r="L28" s="7">
        <v>8.2628369073381851</v>
      </c>
      <c r="M28" s="7">
        <v>8.5082056505252854</v>
      </c>
      <c r="N28" s="7">
        <v>7.9010375099760575</v>
      </c>
      <c r="O28" s="7">
        <v>8.5002167003756135</v>
      </c>
      <c r="P28" s="7">
        <v>11.730388964537326</v>
      </c>
      <c r="Q28" s="7">
        <v>11.94060129938784</v>
      </c>
      <c r="R28" s="7">
        <v>13.129164231443598</v>
      </c>
      <c r="S28" s="7">
        <v>10.285714285714286</v>
      </c>
      <c r="T28" s="7">
        <v>10.018029620090148</v>
      </c>
      <c r="U28" s="7">
        <v>11.2</v>
      </c>
      <c r="V28" s="7">
        <v>10</v>
      </c>
      <c r="W28" s="7">
        <v>11.999999999999996</v>
      </c>
      <c r="X28" s="7">
        <v>12.718600953895072</v>
      </c>
      <c r="Y28" s="7">
        <v>12.416545351495749</v>
      </c>
      <c r="Z28" s="7">
        <v>11.674842243124182</v>
      </c>
      <c r="AA28" s="7">
        <v>12.074548878863705</v>
      </c>
      <c r="AB28" s="7">
        <v>13.125</v>
      </c>
      <c r="AC28" s="7">
        <v>10.094990800647459</v>
      </c>
      <c r="AD28" s="8">
        <v>8.0807321189532662</v>
      </c>
    </row>
    <row r="29" spans="1:30">
      <c r="A29" s="18">
        <v>41244</v>
      </c>
      <c r="B29" s="12">
        <v>9.7177914110429455</v>
      </c>
      <c r="C29" s="9">
        <v>9.1000394975898029</v>
      </c>
      <c r="D29" s="9">
        <v>10.934353206320649</v>
      </c>
      <c r="E29" s="9">
        <v>10.392735527809307</v>
      </c>
      <c r="F29" s="9">
        <v>11.409710656107771</v>
      </c>
      <c r="G29" s="9">
        <v>8.3872919818456886</v>
      </c>
      <c r="H29" s="9">
        <v>8.4705882352941178</v>
      </c>
      <c r="I29" s="9">
        <v>8.702449020754603</v>
      </c>
      <c r="J29" s="9">
        <v>8.2191780821917799</v>
      </c>
      <c r="K29" s="9">
        <v>8.9361702127659566</v>
      </c>
      <c r="L29" s="9">
        <v>8.2891566265060241</v>
      </c>
      <c r="M29" s="9">
        <v>8.5090909090909097</v>
      </c>
      <c r="N29" s="9">
        <v>7.8780876043341594</v>
      </c>
      <c r="O29" s="9">
        <v>8.5927084906083202</v>
      </c>
      <c r="P29" s="9">
        <v>11.833845122175056</v>
      </c>
      <c r="Q29" s="9">
        <v>11.903054453597154</v>
      </c>
      <c r="R29" s="9">
        <v>13.373757946175115</v>
      </c>
      <c r="S29" s="9">
        <v>10.336616034952993</v>
      </c>
      <c r="T29" s="9">
        <v>10.137433950834589</v>
      </c>
      <c r="U29" s="9">
        <v>11.95157551300764</v>
      </c>
      <c r="V29" s="9">
        <v>10</v>
      </c>
      <c r="W29" s="9">
        <v>12.229502693208079</v>
      </c>
      <c r="X29" s="9">
        <v>12.705882352941178</v>
      </c>
      <c r="Y29" s="9">
        <v>12.685714285714285</v>
      </c>
      <c r="Z29" s="9">
        <v>11.368421052631581</v>
      </c>
      <c r="AA29" s="9">
        <v>12.01516570043291</v>
      </c>
      <c r="AB29" s="9">
        <v>13.087304765718864</v>
      </c>
      <c r="AC29" s="9">
        <v>9.8999999999999986</v>
      </c>
      <c r="AD29" s="4">
        <v>7.8611034634521015</v>
      </c>
    </row>
    <row r="30" spans="1:30">
      <c r="A30" s="15">
        <v>41275</v>
      </c>
      <c r="B30" s="10">
        <v>9.7677286742034948</v>
      </c>
      <c r="C30" s="5">
        <v>9.0779563774614509</v>
      </c>
      <c r="D30" s="5">
        <v>11.052631578947368</v>
      </c>
      <c r="E30" s="5">
        <v>10.499999999999998</v>
      </c>
      <c r="F30" s="5">
        <v>11.52439024390244</v>
      </c>
      <c r="G30" s="5">
        <v>8.3606557377049171</v>
      </c>
      <c r="H30" s="5">
        <v>8.4026203189499782</v>
      </c>
      <c r="I30" s="5">
        <v>8.8435328753549101</v>
      </c>
      <c r="J30" s="5">
        <v>8.1818181818181817</v>
      </c>
      <c r="K30" s="5">
        <v>8.8349230142764625</v>
      </c>
      <c r="L30" s="5">
        <v>8.3076923076923066</v>
      </c>
      <c r="M30" s="5">
        <v>8.5092426189144419</v>
      </c>
      <c r="N30" s="5">
        <v>7.9036171521216509</v>
      </c>
      <c r="O30" s="5">
        <v>8.4174545454545449</v>
      </c>
      <c r="P30" s="5">
        <v>12</v>
      </c>
      <c r="Q30" s="5">
        <v>11.872791519434628</v>
      </c>
      <c r="R30" s="5">
        <v>13.347985347985349</v>
      </c>
      <c r="S30" s="5">
        <v>10.420383019892601</v>
      </c>
      <c r="T30" s="5">
        <v>10.347992351816442</v>
      </c>
      <c r="U30" s="5">
        <v>12.666650710234819</v>
      </c>
      <c r="V30" s="5">
        <v>10</v>
      </c>
      <c r="W30" s="5">
        <v>12.430995160629845</v>
      </c>
      <c r="X30" s="5">
        <v>12.926391382405747</v>
      </c>
      <c r="Y30" s="5">
        <v>12.966217118440378</v>
      </c>
      <c r="Z30" s="5">
        <v>11.896693542135051</v>
      </c>
      <c r="AA30" s="5">
        <v>12.081089172387941</v>
      </c>
      <c r="AB30" s="5">
        <v>12.983606557377049</v>
      </c>
      <c r="AC30" s="5">
        <v>9.7928911985065952</v>
      </c>
      <c r="AD30" s="6">
        <v>8.2783432467070739</v>
      </c>
    </row>
    <row r="31" spans="1:30">
      <c r="A31" s="17">
        <v>41306</v>
      </c>
      <c r="B31" s="11">
        <v>9.8737802157793624</v>
      </c>
      <c r="C31" s="7">
        <v>9.1493106419559496</v>
      </c>
      <c r="D31" s="7">
        <v>11.117810558442031</v>
      </c>
      <c r="E31" s="7">
        <v>10.577963501748444</v>
      </c>
      <c r="F31" s="7">
        <v>11.545015018877631</v>
      </c>
      <c r="G31" s="7">
        <v>8.4939287267978241</v>
      </c>
      <c r="H31" s="7">
        <v>8.6155288444110489</v>
      </c>
      <c r="I31" s="7">
        <v>8.9015873015873019</v>
      </c>
      <c r="J31" s="7">
        <v>8.4210526315789469</v>
      </c>
      <c r="K31" s="7">
        <v>8.9455927183911577</v>
      </c>
      <c r="L31" s="7">
        <v>8.3650306748466274</v>
      </c>
      <c r="M31" s="7">
        <v>8.6548761517290895</v>
      </c>
      <c r="N31" s="7">
        <v>7.798916967509026</v>
      </c>
      <c r="O31" s="7">
        <v>8.5333333333333332</v>
      </c>
      <c r="P31" s="7">
        <v>12</v>
      </c>
      <c r="Q31" s="7">
        <v>11.878785298406584</v>
      </c>
      <c r="R31" s="7">
        <v>13.259783973355528</v>
      </c>
      <c r="S31" s="7">
        <v>10.534750363177611</v>
      </c>
      <c r="T31" s="7">
        <v>10.244539982803095</v>
      </c>
      <c r="U31" s="7">
        <v>12</v>
      </c>
      <c r="V31" s="7">
        <v>10.052208558101004</v>
      </c>
      <c r="W31" s="7">
        <v>12.471517769780048</v>
      </c>
      <c r="X31" s="7">
        <v>12.97828976517501</v>
      </c>
      <c r="Y31" s="7">
        <v>12.69713665420635</v>
      </c>
      <c r="Z31" s="7">
        <v>11.673982056590752</v>
      </c>
      <c r="AA31" s="7">
        <v>11.977522700905444</v>
      </c>
      <c r="AB31" s="7">
        <v>12.923076923076925</v>
      </c>
      <c r="AC31" s="7">
        <v>9.928493849673746</v>
      </c>
      <c r="AD31" s="8">
        <v>9.0037456929714992</v>
      </c>
    </row>
    <row r="32" spans="1:30">
      <c r="A32" s="17">
        <v>41334</v>
      </c>
      <c r="B32" s="11">
        <v>9.8984410361783386</v>
      </c>
      <c r="C32" s="7">
        <v>9.1304347826086953</v>
      </c>
      <c r="D32" s="7">
        <v>11.215256973992872</v>
      </c>
      <c r="E32" s="7">
        <v>10.702702702702704</v>
      </c>
      <c r="F32" s="7">
        <v>11.612903225806452</v>
      </c>
      <c r="G32" s="7">
        <v>8.4705882352941178</v>
      </c>
      <c r="H32" s="7">
        <v>8.6017032912863201</v>
      </c>
      <c r="I32" s="7">
        <v>9.0220455310351504</v>
      </c>
      <c r="J32" s="7">
        <v>8.4284460052677801</v>
      </c>
      <c r="K32" s="7">
        <v>8.8267843261276724</v>
      </c>
      <c r="L32" s="7">
        <v>8.35839964754798</v>
      </c>
      <c r="M32" s="7">
        <v>8.6612232987956457</v>
      </c>
      <c r="N32" s="7">
        <v>7.8079008520526711</v>
      </c>
      <c r="O32" s="7">
        <v>8.9398770193348955</v>
      </c>
      <c r="P32" s="7">
        <v>12</v>
      </c>
      <c r="Q32" s="7">
        <v>11.821693951843422</v>
      </c>
      <c r="R32" s="7">
        <v>13.229488480175579</v>
      </c>
      <c r="S32" s="7">
        <v>10.644442686916566</v>
      </c>
      <c r="T32" s="7">
        <v>10.200708382526564</v>
      </c>
      <c r="U32" s="7">
        <v>12</v>
      </c>
      <c r="V32" s="7">
        <v>10.047269904252566</v>
      </c>
      <c r="W32" s="7">
        <v>12.609457092819616</v>
      </c>
      <c r="X32" s="7">
        <v>12.857142857142858</v>
      </c>
      <c r="Y32" s="7">
        <v>12.685714285714285</v>
      </c>
      <c r="Z32" s="7">
        <v>11.513424657534246</v>
      </c>
      <c r="AA32" s="7">
        <v>12.023684885300318</v>
      </c>
      <c r="AB32" s="7">
        <v>12.999999999999998</v>
      </c>
      <c r="AC32" s="7">
        <v>10</v>
      </c>
      <c r="AD32" s="8">
        <v>9.0159558708379208</v>
      </c>
    </row>
    <row r="33" spans="1:30">
      <c r="A33" s="17">
        <v>41365</v>
      </c>
      <c r="B33" s="11">
        <v>9.8504321204196827</v>
      </c>
      <c r="C33" s="7">
        <v>9.0810810810810807</v>
      </c>
      <c r="D33" s="7">
        <v>11.182734263176688</v>
      </c>
      <c r="E33" s="7">
        <v>10.729729390386055</v>
      </c>
      <c r="F33" s="7">
        <v>11.544931770311507</v>
      </c>
      <c r="G33" s="7">
        <v>8.4252660162299655</v>
      </c>
      <c r="H33" s="7">
        <v>8.5561177013225205</v>
      </c>
      <c r="I33" s="7">
        <v>8.7850374073965636</v>
      </c>
      <c r="J33" s="7">
        <v>8.4172624471900566</v>
      </c>
      <c r="K33" s="7">
        <v>8.8461538461538467</v>
      </c>
      <c r="L33" s="7">
        <v>8.3076923076923084</v>
      </c>
      <c r="M33" s="7">
        <v>8.6328321874640714</v>
      </c>
      <c r="N33" s="7">
        <v>7.6859856619350868</v>
      </c>
      <c r="O33" s="7">
        <v>9.0308857371041107</v>
      </c>
      <c r="P33" s="7">
        <v>12.011336681081307</v>
      </c>
      <c r="Q33" s="7">
        <v>11.779653051252151</v>
      </c>
      <c r="R33" s="7">
        <v>13.156753292746682</v>
      </c>
      <c r="S33" s="7">
        <v>10.666666666666666</v>
      </c>
      <c r="T33" s="7">
        <v>10.254545454545454</v>
      </c>
      <c r="U33" s="7">
        <v>12</v>
      </c>
      <c r="V33" s="7">
        <v>10.046511627906977</v>
      </c>
      <c r="W33" s="7">
        <v>12.299882858258492</v>
      </c>
      <c r="X33" s="7">
        <v>12.857142857142858</v>
      </c>
      <c r="Y33" s="7">
        <v>12.421725239616611</v>
      </c>
      <c r="Z33" s="7">
        <v>11.643139708164872</v>
      </c>
      <c r="AA33" s="7">
        <v>12.272138603015136</v>
      </c>
      <c r="AB33" s="7">
        <v>12.870717031589502</v>
      </c>
      <c r="AC33" s="7">
        <v>9.94646682890194</v>
      </c>
      <c r="AD33" s="8">
        <v>9.121634731432037</v>
      </c>
    </row>
    <row r="34" spans="1:30">
      <c r="A34" s="17">
        <v>41395</v>
      </c>
      <c r="B34" s="11">
        <v>9.894284854301663</v>
      </c>
      <c r="C34" s="7">
        <v>9.113924050632912</v>
      </c>
      <c r="D34" s="7">
        <v>11.2</v>
      </c>
      <c r="E34" s="7">
        <v>10.758620689655173</v>
      </c>
      <c r="F34" s="7">
        <v>11.538461538461538</v>
      </c>
      <c r="G34" s="7">
        <v>8.4442788091488126</v>
      </c>
      <c r="H34" s="7">
        <v>8.5714285714285712</v>
      </c>
      <c r="I34" s="7">
        <v>8.9245295220849776</v>
      </c>
      <c r="J34" s="7">
        <v>8.4</v>
      </c>
      <c r="K34" s="7">
        <v>8.8809107673527734</v>
      </c>
      <c r="L34" s="7">
        <v>8.3076923076923084</v>
      </c>
      <c r="M34" s="7">
        <v>8.7272727272727266</v>
      </c>
      <c r="N34" s="7">
        <v>7.5942467827403473</v>
      </c>
      <c r="O34" s="7">
        <v>9.1160830516265179</v>
      </c>
      <c r="P34" s="7">
        <v>12.195121951219512</v>
      </c>
      <c r="Q34" s="7">
        <v>11.944856839872747</v>
      </c>
      <c r="R34" s="7">
        <v>13.256933302773321</v>
      </c>
      <c r="S34" s="7">
        <v>10.686792452830185</v>
      </c>
      <c r="T34" s="7">
        <v>10.219527383566582</v>
      </c>
      <c r="U34" s="7">
        <v>12</v>
      </c>
      <c r="V34" s="7">
        <v>10.098077677520598</v>
      </c>
      <c r="W34" s="7">
        <v>12.405364114751315</v>
      </c>
      <c r="X34" s="7">
        <v>12.837017970898113</v>
      </c>
      <c r="Y34" s="7">
        <v>12.301959800795386</v>
      </c>
      <c r="Z34" s="7">
        <v>11.647914114061706</v>
      </c>
      <c r="AA34" s="7">
        <v>11.48936170212766</v>
      </c>
      <c r="AB34" s="7">
        <v>12.917425655065372</v>
      </c>
      <c r="AC34" s="7">
        <v>10</v>
      </c>
      <c r="AD34" s="8">
        <v>8.4751906492491873</v>
      </c>
    </row>
    <row r="35" spans="1:30">
      <c r="A35" s="17">
        <v>41426</v>
      </c>
      <c r="B35" s="11">
        <v>9.8181818181818183</v>
      </c>
      <c r="C35" s="7">
        <v>9.0565433296667166</v>
      </c>
      <c r="D35" s="7">
        <v>11.145567201864075</v>
      </c>
      <c r="E35" s="7">
        <v>10.720913731460495</v>
      </c>
      <c r="F35" s="7">
        <v>11.512029945300252</v>
      </c>
      <c r="G35" s="7">
        <v>8.379376509739199</v>
      </c>
      <c r="H35" s="7">
        <v>8.4866798636563665</v>
      </c>
      <c r="I35" s="7">
        <v>8.7933444421178137</v>
      </c>
      <c r="J35" s="7">
        <v>8.3720930232558146</v>
      </c>
      <c r="K35" s="7">
        <v>8.7601921831373222</v>
      </c>
      <c r="L35" s="7">
        <v>8.2559239823665767</v>
      </c>
      <c r="M35" s="7">
        <v>8.6328195471428248</v>
      </c>
      <c r="N35" s="7">
        <v>7.5949979711486053</v>
      </c>
      <c r="O35" s="7">
        <v>8.9737473266590015</v>
      </c>
      <c r="P35" s="7">
        <v>12.031902817278581</v>
      </c>
      <c r="Q35" s="7">
        <v>11.948497854077253</v>
      </c>
      <c r="R35" s="7">
        <v>13.144911699274601</v>
      </c>
      <c r="S35" s="7">
        <v>10.758620689655173</v>
      </c>
      <c r="T35" s="7">
        <v>10.142096354953757</v>
      </c>
      <c r="U35" s="7">
        <v>12.092307692307692</v>
      </c>
      <c r="V35" s="7">
        <v>10.015547223259249</v>
      </c>
      <c r="W35" s="7">
        <v>12.383913348711264</v>
      </c>
      <c r="X35" s="7">
        <v>12.637155948610625</v>
      </c>
      <c r="Y35" s="7">
        <v>12.06766917293233</v>
      </c>
      <c r="Z35" s="7">
        <v>11.740345411645393</v>
      </c>
      <c r="AA35" s="7">
        <v>11.433209552777807</v>
      </c>
      <c r="AB35" s="7">
        <v>12.857142857142858</v>
      </c>
      <c r="AC35" s="7">
        <v>9.9744978746777484</v>
      </c>
      <c r="AD35" s="8">
        <v>8.7004510389363361</v>
      </c>
    </row>
    <row r="36" spans="1:30">
      <c r="A36" s="17">
        <v>41456</v>
      </c>
      <c r="B36" s="11">
        <v>9.7236556129296687</v>
      </c>
      <c r="C36" s="7">
        <v>9</v>
      </c>
      <c r="D36" s="7">
        <v>11.070224000372171</v>
      </c>
      <c r="E36" s="7">
        <v>10.630914682765695</v>
      </c>
      <c r="F36" s="7">
        <v>11.462574904375444</v>
      </c>
      <c r="G36" s="7">
        <v>8.2836969640030951</v>
      </c>
      <c r="H36" s="7">
        <v>8.4</v>
      </c>
      <c r="I36" s="7">
        <v>8.8524590163934409</v>
      </c>
      <c r="J36" s="7">
        <v>8.2482430270729257</v>
      </c>
      <c r="K36" s="7">
        <v>8.5733221911650297</v>
      </c>
      <c r="L36" s="7">
        <v>8.1594446586964917</v>
      </c>
      <c r="M36" s="7">
        <v>8.5714285714285712</v>
      </c>
      <c r="N36" s="7">
        <v>7.4285914548057956</v>
      </c>
      <c r="O36" s="7">
        <v>8.8817192150368047</v>
      </c>
      <c r="P36" s="7">
        <v>12</v>
      </c>
      <c r="Q36" s="7">
        <v>11.823524133659115</v>
      </c>
      <c r="R36" s="7">
        <v>12.712743758860526</v>
      </c>
      <c r="S36" s="7">
        <v>10.515723270440251</v>
      </c>
      <c r="T36" s="7">
        <v>10.325241574357767</v>
      </c>
      <c r="U36" s="7">
        <v>11.1356090183909</v>
      </c>
      <c r="V36" s="7">
        <v>10</v>
      </c>
      <c r="W36" s="7">
        <v>12.011155264951007</v>
      </c>
      <c r="X36" s="7">
        <v>12.6950818424601</v>
      </c>
      <c r="Y36" s="7">
        <v>11.902366947560587</v>
      </c>
      <c r="Z36" s="7">
        <v>11.797321766977934</v>
      </c>
      <c r="AA36" s="7">
        <v>12.436772160569941</v>
      </c>
      <c r="AB36" s="7">
        <v>13.082107515378443</v>
      </c>
      <c r="AC36" s="7">
        <v>9.9156026398883519</v>
      </c>
      <c r="AD36" s="8">
        <v>8.4253406203786305</v>
      </c>
    </row>
    <row r="37" spans="1:30">
      <c r="A37" s="17">
        <v>41487</v>
      </c>
      <c r="B37" s="11">
        <v>9.6350364963503647</v>
      </c>
      <c r="C37" s="7">
        <v>8.9552238805970141</v>
      </c>
      <c r="D37" s="7">
        <v>10.970456870476369</v>
      </c>
      <c r="E37" s="7">
        <v>10.424028796798247</v>
      </c>
      <c r="F37" s="7">
        <v>11.471329713820202</v>
      </c>
      <c r="G37" s="7">
        <v>8.2037494721980586</v>
      </c>
      <c r="H37" s="7">
        <v>8.2632836312711095</v>
      </c>
      <c r="I37" s="7">
        <v>8.7155050519017294</v>
      </c>
      <c r="J37" s="7">
        <v>8.097560975609758</v>
      </c>
      <c r="K37" s="7">
        <v>8.4260919564708168</v>
      </c>
      <c r="L37" s="7">
        <v>8.1577207256430455</v>
      </c>
      <c r="M37" s="7">
        <v>8.5189684576524876</v>
      </c>
      <c r="N37" s="7">
        <v>7.5412785454544187</v>
      </c>
      <c r="O37" s="7">
        <v>8.6199539447495717</v>
      </c>
      <c r="P37" s="7">
        <v>11.74167486315204</v>
      </c>
      <c r="Q37" s="7">
        <v>11.851730043534292</v>
      </c>
      <c r="R37" s="7">
        <v>12.624219305554327</v>
      </c>
      <c r="S37" s="7">
        <v>10.508501645022623</v>
      </c>
      <c r="T37" s="7">
        <v>10.285714285714285</v>
      </c>
      <c r="U37" s="7">
        <v>11.442334531172561</v>
      </c>
      <c r="V37" s="7">
        <v>10</v>
      </c>
      <c r="W37" s="7">
        <v>12.036057240162574</v>
      </c>
      <c r="X37" s="7">
        <v>12.413793103448274</v>
      </c>
      <c r="Y37" s="7">
        <v>12</v>
      </c>
      <c r="Z37" s="7">
        <v>11.321790264619402</v>
      </c>
      <c r="AA37" s="7">
        <v>11.941463414634148</v>
      </c>
      <c r="AB37" s="7">
        <v>13.114905933429812</v>
      </c>
      <c r="AC37" s="7">
        <v>10.047487685081041</v>
      </c>
      <c r="AD37" s="8">
        <v>10</v>
      </c>
    </row>
    <row r="38" spans="1:30">
      <c r="A38" s="17">
        <v>41518</v>
      </c>
      <c r="B38" s="11">
        <v>9.577524741938916</v>
      </c>
      <c r="C38" s="7">
        <v>8.8643724360145502</v>
      </c>
      <c r="D38" s="7">
        <v>10.842923249401382</v>
      </c>
      <c r="E38" s="7">
        <v>10.213451275770826</v>
      </c>
      <c r="F38" s="7">
        <v>11.384615384615385</v>
      </c>
      <c r="G38" s="7">
        <v>8.0706179066834789</v>
      </c>
      <c r="H38" s="7">
        <v>8.0976273931116136</v>
      </c>
      <c r="I38" s="7">
        <v>8.3088715907065183</v>
      </c>
      <c r="J38" s="7">
        <v>8</v>
      </c>
      <c r="K38" s="7">
        <v>8.3034218450588551</v>
      </c>
      <c r="L38" s="7">
        <v>8.0000000000000018</v>
      </c>
      <c r="M38" s="7">
        <v>8.4058750739764356</v>
      </c>
      <c r="N38" s="7">
        <v>7.3469387755102034</v>
      </c>
      <c r="O38" s="7">
        <v>8.4394154301642921</v>
      </c>
      <c r="P38" s="7">
        <v>11.373842403057509</v>
      </c>
      <c r="Q38" s="7">
        <v>12</v>
      </c>
      <c r="R38" s="7">
        <v>12.316168748502017</v>
      </c>
      <c r="S38" s="7">
        <v>10.317979027962375</v>
      </c>
      <c r="T38" s="7">
        <v>10.390852390852391</v>
      </c>
      <c r="U38" s="7">
        <v>11.726767621745289</v>
      </c>
      <c r="V38" s="7">
        <v>9.9293631782705365</v>
      </c>
      <c r="W38" s="7">
        <v>12.295243798567359</v>
      </c>
      <c r="X38" s="7">
        <v>12.391606639523959</v>
      </c>
      <c r="Y38" s="7">
        <v>11.675675675675675</v>
      </c>
      <c r="Z38" s="7">
        <v>11.570598909523136</v>
      </c>
      <c r="AA38" s="7">
        <v>11.426426852600502</v>
      </c>
      <c r="AB38" s="7">
        <v>12.75</v>
      </c>
      <c r="AC38" s="7">
        <v>10.050551390284271</v>
      </c>
      <c r="AD38" s="8">
        <v>9.8271606625485148</v>
      </c>
    </row>
    <row r="39" spans="1:30">
      <c r="A39" s="17">
        <v>41548</v>
      </c>
      <c r="B39" s="11">
        <v>9.4964028776978413</v>
      </c>
      <c r="C39" s="7">
        <v>8.8200078314865191</v>
      </c>
      <c r="D39" s="7">
        <v>10.767932489451473</v>
      </c>
      <c r="E39" s="7">
        <v>10</v>
      </c>
      <c r="F39" s="7">
        <v>11.489361702127662</v>
      </c>
      <c r="G39" s="7">
        <v>8</v>
      </c>
      <c r="H39" s="7">
        <v>8.0316266588835052</v>
      </c>
      <c r="I39" s="7">
        <v>8.2168072442352749</v>
      </c>
      <c r="J39" s="7">
        <v>7.9633388348491758</v>
      </c>
      <c r="K39" s="7">
        <v>8.2092555331991957</v>
      </c>
      <c r="L39" s="7">
        <v>8</v>
      </c>
      <c r="M39" s="7">
        <v>8.3469028245331494</v>
      </c>
      <c r="N39" s="7">
        <v>7.2199046668608862</v>
      </c>
      <c r="O39" s="7">
        <v>8.2306077593090237</v>
      </c>
      <c r="P39" s="7">
        <v>11.2</v>
      </c>
      <c r="Q39" s="7">
        <v>11.963081677828241</v>
      </c>
      <c r="R39" s="7">
        <v>12.028402366863906</v>
      </c>
      <c r="S39" s="7">
        <v>10.355029585798816</v>
      </c>
      <c r="T39" s="7">
        <v>9.8637233533223512</v>
      </c>
      <c r="U39" s="7">
        <v>11.010929506017931</v>
      </c>
      <c r="V39" s="7">
        <v>9.882352941176471</v>
      </c>
      <c r="W39" s="7">
        <v>12</v>
      </c>
      <c r="X39" s="7">
        <v>12.42758285783659</v>
      </c>
      <c r="Y39" s="7">
        <v>11.839746308007154</v>
      </c>
      <c r="Z39" s="7">
        <v>11.841761066333744</v>
      </c>
      <c r="AA39" s="7">
        <v>11.916143161926469</v>
      </c>
      <c r="AB39" s="7">
        <v>13.000000000000004</v>
      </c>
      <c r="AC39" s="7">
        <v>10.001825240006811</v>
      </c>
      <c r="AD39" s="8">
        <v>10.588152821591306</v>
      </c>
    </row>
    <row r="40" spans="1:30">
      <c r="A40" s="17">
        <v>41579</v>
      </c>
      <c r="B40" s="11">
        <v>9.4285714285714288</v>
      </c>
      <c r="C40" s="7">
        <v>8.7272727272727266</v>
      </c>
      <c r="D40" s="7">
        <v>10.714369989900741</v>
      </c>
      <c r="E40" s="7">
        <v>9.9169353991990512</v>
      </c>
      <c r="F40" s="7">
        <v>11.448979591836737</v>
      </c>
      <c r="G40" s="7">
        <v>7.9524260861589253</v>
      </c>
      <c r="H40" s="7">
        <v>7.9870957363171131</v>
      </c>
      <c r="I40" s="7">
        <v>8.3936947931971133</v>
      </c>
      <c r="J40" s="7">
        <v>7.8477312662328105</v>
      </c>
      <c r="K40" s="7">
        <v>8.1402917938511372</v>
      </c>
      <c r="L40" s="7">
        <v>7.9213558593645095</v>
      </c>
      <c r="M40" s="7">
        <v>8.2649280722860503</v>
      </c>
      <c r="N40" s="7">
        <v>7.2023942017970084</v>
      </c>
      <c r="O40" s="7">
        <v>8.0602907452933739</v>
      </c>
      <c r="P40" s="7">
        <v>10.934458666760056</v>
      </c>
      <c r="Q40" s="7">
        <v>11.763505326321821</v>
      </c>
      <c r="R40" s="7">
        <v>12.085266644539427</v>
      </c>
      <c r="S40" s="7">
        <v>10.249110320284698</v>
      </c>
      <c r="T40" s="7">
        <v>9.8129152802554032</v>
      </c>
      <c r="U40" s="7">
        <v>10.616621983914207</v>
      </c>
      <c r="V40" s="7">
        <v>9.763574351734686</v>
      </c>
      <c r="W40" s="7">
        <v>11.755102040816327</v>
      </c>
      <c r="X40" s="7">
        <v>12.496315789473684</v>
      </c>
      <c r="Y40" s="7">
        <v>11.874846657792393</v>
      </c>
      <c r="Z40" s="7">
        <v>12</v>
      </c>
      <c r="AA40" s="7">
        <v>12.471571791016988</v>
      </c>
      <c r="AB40" s="7">
        <v>12.65625</v>
      </c>
      <c r="AC40" s="7">
        <v>10</v>
      </c>
      <c r="AD40" s="8">
        <v>9.8361395069152131</v>
      </c>
    </row>
    <row r="41" spans="1:30">
      <c r="A41" s="18">
        <v>41609</v>
      </c>
      <c r="B41" s="12">
        <v>9.4286647923459306</v>
      </c>
      <c r="C41" s="9">
        <v>8.7398843930635834</v>
      </c>
      <c r="D41" s="9">
        <v>10.707952664173156</v>
      </c>
      <c r="E41" s="9">
        <v>9.9808053925648395</v>
      </c>
      <c r="F41" s="9">
        <v>11.333333333333334</v>
      </c>
      <c r="G41" s="9">
        <v>7.974222058552753</v>
      </c>
      <c r="H41" s="9">
        <v>8</v>
      </c>
      <c r="I41" s="9">
        <v>8.4522792906117665</v>
      </c>
      <c r="J41" s="9">
        <v>7.8260869565217401</v>
      </c>
      <c r="K41" s="9">
        <v>8.2770380363752114</v>
      </c>
      <c r="L41" s="9">
        <v>7.9336122600677381</v>
      </c>
      <c r="M41" s="9">
        <v>8.2593393022537818</v>
      </c>
      <c r="N41" s="9">
        <v>7.3326041084671543</v>
      </c>
      <c r="O41" s="9">
        <v>8</v>
      </c>
      <c r="P41" s="9">
        <v>11.005545296838473</v>
      </c>
      <c r="Q41" s="9">
        <v>11.957929226152729</v>
      </c>
      <c r="R41" s="9">
        <v>12.622481928227717</v>
      </c>
      <c r="S41" s="9">
        <v>10.199999999999999</v>
      </c>
      <c r="T41" s="9">
        <v>9.8987076672988366</v>
      </c>
      <c r="U41" s="9">
        <v>10.316657504123143</v>
      </c>
      <c r="V41" s="9">
        <v>9.7359225727357881</v>
      </c>
      <c r="W41" s="9">
        <v>12.000000000000002</v>
      </c>
      <c r="X41" s="9">
        <v>12.42911877394636</v>
      </c>
      <c r="Y41" s="9">
        <v>12</v>
      </c>
      <c r="Z41" s="9">
        <v>11.555555555555555</v>
      </c>
      <c r="AA41" s="9">
        <v>12.262925056085328</v>
      </c>
      <c r="AB41" s="9">
        <v>12.507237984944991</v>
      </c>
      <c r="AC41" s="9">
        <v>9.8823529411764692</v>
      </c>
      <c r="AD41" s="4">
        <v>9.0906755878094678</v>
      </c>
    </row>
    <row r="42" spans="1:30">
      <c r="A42" s="15">
        <v>41640</v>
      </c>
      <c r="B42" s="10">
        <v>9.4982332155477032</v>
      </c>
      <c r="C42" s="5">
        <v>8.7726242467798095</v>
      </c>
      <c r="D42" s="5">
        <v>10.728960918869783</v>
      </c>
      <c r="E42" s="5">
        <v>10.066772690651874</v>
      </c>
      <c r="F42" s="5">
        <v>11.25</v>
      </c>
      <c r="G42" s="5">
        <v>8</v>
      </c>
      <c r="H42" s="5">
        <v>8.0251818735807863</v>
      </c>
      <c r="I42" s="5">
        <v>8.3903065318568455</v>
      </c>
      <c r="J42" s="5">
        <v>7.9090250457227835</v>
      </c>
      <c r="K42" s="5">
        <v>8.2877004852295713</v>
      </c>
      <c r="L42" s="5">
        <v>7.95266272189349</v>
      </c>
      <c r="M42" s="5">
        <v>8.2926323531987194</v>
      </c>
      <c r="N42" s="5">
        <v>7.3419023136246775</v>
      </c>
      <c r="O42" s="5">
        <v>8.198956354065249</v>
      </c>
      <c r="P42" s="5">
        <v>10.956521739130435</v>
      </c>
      <c r="Q42" s="5">
        <v>11.784709193245778</v>
      </c>
      <c r="R42" s="5">
        <v>12.47143580928276</v>
      </c>
      <c r="S42" s="5">
        <v>10.303886925795053</v>
      </c>
      <c r="T42" s="5">
        <v>9.7279006089337532</v>
      </c>
      <c r="U42" s="5">
        <v>10.910594140723848</v>
      </c>
      <c r="V42" s="5">
        <v>9.7539171132062688</v>
      </c>
      <c r="W42" s="5">
        <v>12.420829629069175</v>
      </c>
      <c r="X42" s="5">
        <v>12.464358452138493</v>
      </c>
      <c r="Y42" s="5">
        <v>12</v>
      </c>
      <c r="Z42" s="5">
        <v>11.552511415525116</v>
      </c>
      <c r="AA42" s="5">
        <v>12.654072709344264</v>
      </c>
      <c r="AB42" s="5">
        <v>12.000000000000004</v>
      </c>
      <c r="AC42" s="5">
        <v>9.7571171239410415</v>
      </c>
      <c r="AD42" s="6">
        <v>7.8005820527859244</v>
      </c>
    </row>
    <row r="43" spans="1:30">
      <c r="A43" s="17">
        <v>41671</v>
      </c>
      <c r="B43" s="11">
        <v>9.5755921458131557</v>
      </c>
      <c r="C43" s="7">
        <v>8.8067279038698416</v>
      </c>
      <c r="D43" s="7">
        <v>10.762206485277673</v>
      </c>
      <c r="E43" s="7">
        <v>10.102868779901822</v>
      </c>
      <c r="F43" s="7">
        <v>11.337632168114069</v>
      </c>
      <c r="G43" s="7">
        <v>8.0648982036529233</v>
      </c>
      <c r="H43" s="7">
        <v>8.1951219512195124</v>
      </c>
      <c r="I43" s="7">
        <v>8.4022107515827891</v>
      </c>
      <c r="J43" s="7">
        <v>8.0412371134020617</v>
      </c>
      <c r="K43" s="7">
        <v>8.4634855750334079</v>
      </c>
      <c r="L43" s="7">
        <v>7.9669448129140807</v>
      </c>
      <c r="M43" s="7">
        <v>8.3723026837514087</v>
      </c>
      <c r="N43" s="7">
        <v>7.2180451127819545</v>
      </c>
      <c r="O43" s="7">
        <v>8.3996738279962528</v>
      </c>
      <c r="P43" s="7">
        <v>10.909090909090908</v>
      </c>
      <c r="Q43" s="7">
        <v>11.76403970007156</v>
      </c>
      <c r="R43" s="7">
        <v>12.387096774193548</v>
      </c>
      <c r="S43" s="7">
        <v>10.4</v>
      </c>
      <c r="T43" s="7">
        <v>9.5284054805946745</v>
      </c>
      <c r="U43" s="7">
        <v>11.2</v>
      </c>
      <c r="V43" s="7">
        <v>9.7297297297297298</v>
      </c>
      <c r="W43" s="7">
        <v>12.420829629069175</v>
      </c>
      <c r="X43" s="7">
        <v>12.408889358752026</v>
      </c>
      <c r="Y43" s="7">
        <v>12</v>
      </c>
      <c r="Z43" s="7">
        <v>11.670989255279732</v>
      </c>
      <c r="AA43" s="7">
        <v>13.138686131386859</v>
      </c>
      <c r="AB43" s="7">
        <v>12.218181818181819</v>
      </c>
      <c r="AC43" s="7">
        <v>9.7275302156186534</v>
      </c>
      <c r="AD43" s="8">
        <v>7.8088114149381251</v>
      </c>
    </row>
    <row r="44" spans="1:30">
      <c r="A44" s="17">
        <v>41699</v>
      </c>
      <c r="B44" s="11">
        <v>9.6</v>
      </c>
      <c r="C44" s="7">
        <v>8.8491910575796595</v>
      </c>
      <c r="D44" s="7">
        <v>10.799999999999997</v>
      </c>
      <c r="E44" s="7">
        <v>10.160813915326552</v>
      </c>
      <c r="F44" s="7">
        <v>11.314285714285715</v>
      </c>
      <c r="G44" s="7">
        <v>8.1612641065662022</v>
      </c>
      <c r="H44" s="7">
        <v>8.2758620689655178</v>
      </c>
      <c r="I44" s="7">
        <v>8.5922182920666987</v>
      </c>
      <c r="J44" s="7">
        <v>8.0942429274527754</v>
      </c>
      <c r="K44" s="7">
        <v>8.495575221238937</v>
      </c>
      <c r="L44" s="7">
        <v>8.0498257700164224</v>
      </c>
      <c r="M44" s="7">
        <v>8.4507042253521121</v>
      </c>
      <c r="N44" s="7">
        <v>7.3684210526315788</v>
      </c>
      <c r="O44" s="7">
        <v>8.5483758269446337</v>
      </c>
      <c r="P44" s="7">
        <v>11.052631578947368</v>
      </c>
      <c r="Q44" s="7">
        <v>11.881125830345743</v>
      </c>
      <c r="R44" s="7">
        <v>12.353118293959366</v>
      </c>
      <c r="S44" s="7">
        <v>10.285714285714286</v>
      </c>
      <c r="T44" s="7">
        <v>9.748613678373383</v>
      </c>
      <c r="U44" s="7">
        <v>11.081577937788145</v>
      </c>
      <c r="V44" s="7">
        <v>9.7874089295721998</v>
      </c>
      <c r="W44" s="7">
        <v>12.20342426420396</v>
      </c>
      <c r="X44" s="7">
        <v>12.387096774193548</v>
      </c>
      <c r="Y44" s="7">
        <v>11.999999999999998</v>
      </c>
      <c r="Z44" s="7">
        <v>11.7</v>
      </c>
      <c r="AA44" s="7">
        <v>12.928827727613264</v>
      </c>
      <c r="AB44" s="7">
        <v>12.173913043478262</v>
      </c>
      <c r="AC44" s="7">
        <v>9.8927576119274043</v>
      </c>
      <c r="AD44" s="8">
        <v>7.9461124694376535</v>
      </c>
    </row>
    <row r="45" spans="1:30">
      <c r="A45" s="17">
        <v>41730</v>
      </c>
      <c r="B45" s="11">
        <v>9.5883352034488851</v>
      </c>
      <c r="C45" s="7">
        <v>8.7804878048780495</v>
      </c>
      <c r="D45" s="7">
        <v>10.76923076923077</v>
      </c>
      <c r="E45" s="7">
        <v>10.089210341326954</v>
      </c>
      <c r="F45" s="7">
        <v>11.304383954911227</v>
      </c>
      <c r="G45" s="7">
        <v>8.060021158720108</v>
      </c>
      <c r="H45" s="7">
        <v>8.1943315690889147</v>
      </c>
      <c r="I45" s="7">
        <v>8.6787722108054055</v>
      </c>
      <c r="J45" s="7">
        <v>8</v>
      </c>
      <c r="K45" s="7">
        <v>8.4279943494128791</v>
      </c>
      <c r="L45" s="7">
        <v>7.9896764973323</v>
      </c>
      <c r="M45" s="7">
        <v>8.3076923076923084</v>
      </c>
      <c r="N45" s="7">
        <v>7.299086355742368</v>
      </c>
      <c r="O45" s="7">
        <v>8.5714285714285712</v>
      </c>
      <c r="P45" s="7">
        <v>10.845461429201691</v>
      </c>
      <c r="Q45" s="7">
        <v>11.842713955281418</v>
      </c>
      <c r="R45" s="7">
        <v>12.172564566877714</v>
      </c>
      <c r="S45" s="7">
        <v>10.220788530465949</v>
      </c>
      <c r="T45" s="7">
        <v>9.8052375542190404</v>
      </c>
      <c r="U45" s="7">
        <v>11.456343833861181</v>
      </c>
      <c r="V45" s="7">
        <v>9.7471264367816097</v>
      </c>
      <c r="W45" s="7">
        <v>12.429378531073448</v>
      </c>
      <c r="X45" s="7">
        <v>12.282443635094268</v>
      </c>
      <c r="Y45" s="7">
        <v>11.9332779679556</v>
      </c>
      <c r="Z45" s="7">
        <v>11.887394504084803</v>
      </c>
      <c r="AA45" s="7">
        <v>12.923129460136908</v>
      </c>
      <c r="AB45" s="7">
        <v>12.102743638840186</v>
      </c>
      <c r="AC45" s="7">
        <v>9.8947368421052637</v>
      </c>
      <c r="AD45" s="8">
        <v>7.725348037813216</v>
      </c>
    </row>
    <row r="46" spans="1:30">
      <c r="A46" s="17">
        <v>41760</v>
      </c>
      <c r="B46" s="11">
        <v>9.545454545454545</v>
      </c>
      <c r="C46" s="7">
        <v>8.7353801418017909</v>
      </c>
      <c r="D46" s="7">
        <v>10.752265165350826</v>
      </c>
      <c r="E46" s="7">
        <v>10.105263157894736</v>
      </c>
      <c r="F46" s="7">
        <v>11.25</v>
      </c>
      <c r="G46" s="7">
        <v>8</v>
      </c>
      <c r="H46" s="7">
        <v>8.1606475994543715</v>
      </c>
      <c r="I46" s="7">
        <v>8.5347079037800704</v>
      </c>
      <c r="J46" s="7">
        <v>8</v>
      </c>
      <c r="K46" s="7">
        <v>8.4514128203735233</v>
      </c>
      <c r="L46" s="7">
        <v>7.8947368421052628</v>
      </c>
      <c r="M46" s="7">
        <v>8.205443417214223</v>
      </c>
      <c r="N46" s="7">
        <v>7.2124628843221679</v>
      </c>
      <c r="O46" s="7">
        <v>8.6053000836652522</v>
      </c>
      <c r="P46" s="7">
        <v>10.848221782079197</v>
      </c>
      <c r="Q46" s="7">
        <v>11.759796478302686</v>
      </c>
      <c r="R46" s="7">
        <v>12.031777736546701</v>
      </c>
      <c r="S46" s="7">
        <v>10.105263157894736</v>
      </c>
      <c r="T46" s="7">
        <v>10.073734911101859</v>
      </c>
      <c r="U46" s="7">
        <v>11.602020645728093</v>
      </c>
      <c r="V46" s="7">
        <v>9.7699879925745776</v>
      </c>
      <c r="W46" s="7">
        <v>12.390697674418606</v>
      </c>
      <c r="X46" s="7">
        <v>12.19047619047619</v>
      </c>
      <c r="Y46" s="7">
        <v>11.955322088271279</v>
      </c>
      <c r="Z46" s="7">
        <v>12</v>
      </c>
      <c r="AA46" s="7">
        <v>12.477383020789649</v>
      </c>
      <c r="AB46" s="7">
        <v>12.152752139688598</v>
      </c>
      <c r="AC46" s="7">
        <v>9.8181818181818183</v>
      </c>
      <c r="AD46" s="8">
        <v>7.6957286964325782</v>
      </c>
    </row>
    <row r="47" spans="1:30">
      <c r="A47" s="17">
        <v>41791</v>
      </c>
      <c r="B47" s="11">
        <v>9.473684210526315</v>
      </c>
      <c r="C47" s="7">
        <v>8.7025653635533562</v>
      </c>
      <c r="D47" s="7">
        <v>10.714285714285714</v>
      </c>
      <c r="E47" s="7">
        <v>10.061977299880525</v>
      </c>
      <c r="F47" s="7">
        <v>11.195613219690241</v>
      </c>
      <c r="G47" s="7">
        <v>8</v>
      </c>
      <c r="H47" s="7">
        <v>8.074584813020282</v>
      </c>
      <c r="I47" s="7">
        <v>8.5770423991727007</v>
      </c>
      <c r="J47" s="7">
        <v>7.9903185716711143</v>
      </c>
      <c r="K47" s="7">
        <v>8.3076923076923066</v>
      </c>
      <c r="L47" s="7">
        <v>7.8778568077857507</v>
      </c>
      <c r="M47" s="7">
        <v>8.1907027250633426</v>
      </c>
      <c r="N47" s="7">
        <v>7.2212522811628892</v>
      </c>
      <c r="O47" s="7">
        <v>8.6497754971135343</v>
      </c>
      <c r="P47" s="7">
        <v>10.805939193966534</v>
      </c>
      <c r="Q47" s="7">
        <v>11.615999999999998</v>
      </c>
      <c r="R47" s="7">
        <v>12</v>
      </c>
      <c r="S47" s="7">
        <v>9.978678038379531</v>
      </c>
      <c r="T47" s="7">
        <v>10.075811703708387</v>
      </c>
      <c r="U47" s="7">
        <v>11.665292574548959</v>
      </c>
      <c r="V47" s="7">
        <v>9.7175329687388867</v>
      </c>
      <c r="W47" s="7">
        <v>12.280049131426566</v>
      </c>
      <c r="X47" s="7">
        <v>12.108667529107374</v>
      </c>
      <c r="Y47" s="7">
        <v>11.557594291539246</v>
      </c>
      <c r="Z47" s="7">
        <v>11.995979059259692</v>
      </c>
      <c r="AA47" s="7">
        <v>12.12594544576762</v>
      </c>
      <c r="AB47" s="7">
        <v>12.021821488104257</v>
      </c>
      <c r="AC47" s="7">
        <v>9.913043478260871</v>
      </c>
      <c r="AD47" s="8">
        <v>7.8235383529411777</v>
      </c>
    </row>
    <row r="48" spans="1:30">
      <c r="A48" s="17">
        <v>41821</v>
      </c>
      <c r="B48" s="11">
        <v>9.3496349227689777</v>
      </c>
      <c r="C48" s="7">
        <v>8.6642599277978327</v>
      </c>
      <c r="D48" s="7">
        <v>10.619030861483891</v>
      </c>
      <c r="E48" s="7">
        <v>9.9850193389338493</v>
      </c>
      <c r="F48" s="7">
        <v>11.125269681339148</v>
      </c>
      <c r="G48" s="7">
        <v>7.9999999999999991</v>
      </c>
      <c r="H48" s="7">
        <v>8.0516129032258075</v>
      </c>
      <c r="I48" s="7">
        <v>8.484451718494272</v>
      </c>
      <c r="J48" s="7">
        <v>7.9258176816951051</v>
      </c>
      <c r="K48" s="7">
        <v>8.3603794355344405</v>
      </c>
      <c r="L48" s="7">
        <v>7.8947368421052628</v>
      </c>
      <c r="M48" s="7">
        <v>8.1404985019442861</v>
      </c>
      <c r="N48" s="7">
        <v>7.3190666754484539</v>
      </c>
      <c r="O48" s="7">
        <v>8.5898981150686247</v>
      </c>
      <c r="P48" s="7">
        <v>10.852161849149738</v>
      </c>
      <c r="Q48" s="7">
        <v>11.666666666666666</v>
      </c>
      <c r="R48" s="7">
        <v>12.348543930971541</v>
      </c>
      <c r="S48" s="7">
        <v>9.9710231516056762</v>
      </c>
      <c r="T48" s="7">
        <v>9.973592848664774</v>
      </c>
      <c r="U48" s="7">
        <v>11.362879467144868</v>
      </c>
      <c r="V48" s="7">
        <v>9.703504043126685</v>
      </c>
      <c r="W48" s="7">
        <v>12.244897959183673</v>
      </c>
      <c r="X48" s="7">
        <v>12</v>
      </c>
      <c r="Y48" s="7">
        <v>11.386288242015487</v>
      </c>
      <c r="Z48" s="7">
        <v>11.633431085043988</v>
      </c>
      <c r="AA48" s="7">
        <v>11.469387961629581</v>
      </c>
      <c r="AB48" s="7">
        <v>12.285950882506032</v>
      </c>
      <c r="AC48" s="7">
        <v>9.8516782505680034</v>
      </c>
      <c r="AD48" s="8">
        <v>8.0144795714080992</v>
      </c>
    </row>
    <row r="49" spans="1:30">
      <c r="A49" s="17">
        <v>41852</v>
      </c>
      <c r="B49" s="11">
        <v>9.2223690004403345</v>
      </c>
      <c r="C49" s="7">
        <v>8.5714285714285712</v>
      </c>
      <c r="D49" s="7">
        <v>10.439663236669785</v>
      </c>
      <c r="E49" s="7">
        <v>9.7990926766040172</v>
      </c>
      <c r="F49" s="7">
        <v>10.994211889610181</v>
      </c>
      <c r="G49" s="7">
        <v>7.9042863327474979</v>
      </c>
      <c r="H49" s="7">
        <v>7.9427940944340394</v>
      </c>
      <c r="I49" s="7">
        <v>8.4266103484688486</v>
      </c>
      <c r="J49" s="7">
        <v>7.7511150162394058</v>
      </c>
      <c r="K49" s="7">
        <v>8.267488514748802</v>
      </c>
      <c r="L49" s="7">
        <v>7.8702019569489217</v>
      </c>
      <c r="M49" s="7">
        <v>8.1081081081081088</v>
      </c>
      <c r="N49" s="7">
        <v>7.3423468815609958</v>
      </c>
      <c r="O49" s="7">
        <v>8.5095375825804673</v>
      </c>
      <c r="P49" s="7">
        <v>10.588235294117647</v>
      </c>
      <c r="Q49" s="7">
        <v>11.591527049966787</v>
      </c>
      <c r="R49" s="7">
        <v>12.046162918035549</v>
      </c>
      <c r="S49" s="7">
        <v>9.8279928821559999</v>
      </c>
      <c r="T49" s="7">
        <v>9.9146617413542071</v>
      </c>
      <c r="U49" s="7">
        <v>10.8</v>
      </c>
      <c r="V49" s="7">
        <v>9.6000000000000014</v>
      </c>
      <c r="W49" s="7">
        <v>11.545349125118882</v>
      </c>
      <c r="X49" s="7">
        <v>12</v>
      </c>
      <c r="Y49" s="7">
        <v>11.25</v>
      </c>
      <c r="Z49" s="7">
        <v>11.571706737742243</v>
      </c>
      <c r="AA49" s="7">
        <v>11.448176159888364</v>
      </c>
      <c r="AB49" s="7">
        <v>12.101145268696605</v>
      </c>
      <c r="AC49" s="7">
        <v>9.8999999999999986</v>
      </c>
      <c r="AD49" s="8">
        <v>7.9833806642075693</v>
      </c>
    </row>
    <row r="50" spans="1:30">
      <c r="A50" s="17">
        <v>41883</v>
      </c>
      <c r="B50" s="11">
        <v>9.1213354452658031</v>
      </c>
      <c r="C50" s="7">
        <v>8.5302218097096194</v>
      </c>
      <c r="D50" s="7">
        <v>10.363343273673902</v>
      </c>
      <c r="E50" s="7">
        <v>9.6866667995417757</v>
      </c>
      <c r="F50" s="7">
        <v>10.907806983130639</v>
      </c>
      <c r="G50" s="7">
        <v>7.8484723109870327</v>
      </c>
      <c r="H50" s="7">
        <v>7.8677523916697449</v>
      </c>
      <c r="I50" s="7">
        <v>8.3889476095553484</v>
      </c>
      <c r="J50" s="7">
        <v>7.6536876407129277</v>
      </c>
      <c r="K50" s="7">
        <v>8.2598336582971541</v>
      </c>
      <c r="L50" s="7">
        <v>7.827758766609648</v>
      </c>
      <c r="M50" s="7">
        <v>8.0714807043152987</v>
      </c>
      <c r="N50" s="7">
        <v>7.2664936802806768</v>
      </c>
      <c r="O50" s="7">
        <v>8.2329327442617402</v>
      </c>
      <c r="P50" s="7">
        <v>10.463073560092109</v>
      </c>
      <c r="Q50" s="7">
        <v>11.419897896336039</v>
      </c>
      <c r="R50" s="7">
        <v>12</v>
      </c>
      <c r="S50" s="7">
        <v>9.926094562445158</v>
      </c>
      <c r="T50" s="7">
        <v>9.8526579446902804</v>
      </c>
      <c r="U50" s="7">
        <v>11.61290322580645</v>
      </c>
      <c r="V50" s="7">
        <v>9.5448140754080342</v>
      </c>
      <c r="W50" s="7">
        <v>11.239024390243902</v>
      </c>
      <c r="X50" s="7">
        <v>11.999999999999998</v>
      </c>
      <c r="Y50" s="7">
        <v>11.344754105771276</v>
      </c>
      <c r="Z50" s="7">
        <v>11.267241303056457</v>
      </c>
      <c r="AA50" s="7">
        <v>11.155917198281474</v>
      </c>
      <c r="AB50" s="7">
        <v>12</v>
      </c>
      <c r="AC50" s="7">
        <v>9.7576803484174661</v>
      </c>
      <c r="AD50" s="8">
        <v>8.0837546077438844</v>
      </c>
    </row>
    <row r="51" spans="1:30">
      <c r="A51" s="17">
        <v>41913</v>
      </c>
      <c r="B51" s="11">
        <v>9.0858553634027484</v>
      </c>
      <c r="C51" s="7">
        <v>8.5108257568656871</v>
      </c>
      <c r="D51" s="7">
        <v>10.285714285714286</v>
      </c>
      <c r="E51" s="7">
        <v>9.597365133994888</v>
      </c>
      <c r="F51" s="7">
        <v>10.855595754268609</v>
      </c>
      <c r="G51" s="7">
        <v>7.8367346938775508</v>
      </c>
      <c r="H51" s="7">
        <v>7.8373692228218994</v>
      </c>
      <c r="I51" s="7">
        <v>8.4797238999137186</v>
      </c>
      <c r="J51" s="7">
        <v>7.6531650421640567</v>
      </c>
      <c r="K51" s="7">
        <v>8.1669691470054442</v>
      </c>
      <c r="L51" s="7">
        <v>7.8345274242658558</v>
      </c>
      <c r="M51" s="7">
        <v>8.1090926613019789</v>
      </c>
      <c r="N51" s="7">
        <v>7.2</v>
      </c>
      <c r="O51" s="7">
        <v>8</v>
      </c>
      <c r="P51" s="7">
        <v>10.519591221525531</v>
      </c>
      <c r="Q51" s="7">
        <v>11.386861313868613</v>
      </c>
      <c r="R51" s="7">
        <v>11.985005685228167</v>
      </c>
      <c r="S51" s="7">
        <v>9.81451626995519</v>
      </c>
      <c r="T51" s="7">
        <v>9.8003379810610944</v>
      </c>
      <c r="U51" s="7">
        <v>10.76923076923077</v>
      </c>
      <c r="V51" s="7">
        <v>9.5</v>
      </c>
      <c r="W51" s="7">
        <v>11.278844417694856</v>
      </c>
      <c r="X51" s="7">
        <v>12</v>
      </c>
      <c r="Y51" s="7">
        <v>11.26771653543307</v>
      </c>
      <c r="Z51" s="7">
        <v>11.184539439134543</v>
      </c>
      <c r="AA51" s="7">
        <v>11.417477387544928</v>
      </c>
      <c r="AB51" s="7">
        <v>12</v>
      </c>
      <c r="AC51" s="7">
        <v>9.67741935483871</v>
      </c>
      <c r="AD51" s="8">
        <v>8.3193464315565802</v>
      </c>
    </row>
    <row r="52" spans="1:30">
      <c r="A52" s="17">
        <v>41944</v>
      </c>
      <c r="B52" s="11">
        <v>9.0539464856449641</v>
      </c>
      <c r="C52" s="7">
        <v>8.4705882352941178</v>
      </c>
      <c r="D52" s="7">
        <v>10.25242718446602</v>
      </c>
      <c r="E52" s="7">
        <v>9.6024198499497775</v>
      </c>
      <c r="F52" s="7">
        <v>10.799999999999999</v>
      </c>
      <c r="G52" s="7">
        <v>7.8073229809282676</v>
      </c>
      <c r="H52" s="7">
        <v>7.8142231209976405</v>
      </c>
      <c r="I52" s="7">
        <v>8.5462825972442715</v>
      </c>
      <c r="J52" s="7">
        <v>7.6199316484536528</v>
      </c>
      <c r="K52" s="7">
        <v>8.1454491481115099</v>
      </c>
      <c r="L52" s="7">
        <v>7.8006790687446408</v>
      </c>
      <c r="M52" s="7">
        <v>8.1903233370256849</v>
      </c>
      <c r="N52" s="7">
        <v>7.0358942343531954</v>
      </c>
      <c r="O52" s="7">
        <v>8.2085505735140742</v>
      </c>
      <c r="P52" s="7">
        <v>10.548729361834276</v>
      </c>
      <c r="Q52" s="7">
        <v>11.650445384785867</v>
      </c>
      <c r="R52" s="7">
        <v>12</v>
      </c>
      <c r="S52" s="7">
        <v>9.7689599999999999</v>
      </c>
      <c r="T52" s="7">
        <v>9.6428571428571406</v>
      </c>
      <c r="U52" s="7">
        <v>10.749184990232763</v>
      </c>
      <c r="V52" s="7">
        <v>9.3955622858023098</v>
      </c>
      <c r="W52" s="7">
        <v>11.128231829350106</v>
      </c>
      <c r="X52" s="7">
        <v>11.838565022421527</v>
      </c>
      <c r="Y52" s="7">
        <v>11.117320088437705</v>
      </c>
      <c r="Z52" s="7">
        <v>10.773388773388774</v>
      </c>
      <c r="AA52" s="7">
        <v>11.329797685206145</v>
      </c>
      <c r="AB52" s="7">
        <v>12</v>
      </c>
      <c r="AC52" s="7">
        <v>9.6</v>
      </c>
      <c r="AD52" s="8">
        <v>8.0077437647313303</v>
      </c>
    </row>
    <row r="53" spans="1:30">
      <c r="A53" s="18">
        <v>41974</v>
      </c>
      <c r="B53" s="12">
        <v>9.0566037735849054</v>
      </c>
      <c r="C53" s="9">
        <v>8.4582655872939796</v>
      </c>
      <c r="D53" s="9">
        <v>10.285714285714286</v>
      </c>
      <c r="E53" s="9">
        <v>9.6252032163100321</v>
      </c>
      <c r="F53" s="9">
        <v>10.8</v>
      </c>
      <c r="G53" s="9">
        <v>7.8188276283342004</v>
      </c>
      <c r="H53" s="9">
        <v>7.8532298112166474</v>
      </c>
      <c r="I53" s="9">
        <v>8.4785701157875373</v>
      </c>
      <c r="J53" s="9">
        <v>7.6525848654256245</v>
      </c>
      <c r="K53" s="9">
        <v>8.1717791411042953</v>
      </c>
      <c r="L53" s="9">
        <v>7.7772777277727769</v>
      </c>
      <c r="M53" s="9">
        <v>8.1411848173111032</v>
      </c>
      <c r="N53" s="9">
        <v>7.1381833323419199</v>
      </c>
      <c r="O53" s="9">
        <v>8.1455025940967296</v>
      </c>
      <c r="P53" s="9">
        <v>10.567422537649298</v>
      </c>
      <c r="Q53" s="9">
        <v>11.555433276344267</v>
      </c>
      <c r="R53" s="9">
        <v>12</v>
      </c>
      <c r="S53" s="9">
        <v>9.75</v>
      </c>
      <c r="T53" s="9">
        <v>9.5699499165275483</v>
      </c>
      <c r="U53" s="9">
        <v>11.234782608695651</v>
      </c>
      <c r="V53" s="9">
        <v>9.3333333333333339</v>
      </c>
      <c r="W53" s="9">
        <v>11.060015724566773</v>
      </c>
      <c r="X53" s="9">
        <v>11.802730017643977</v>
      </c>
      <c r="Y53" s="9">
        <v>11.144130757800891</v>
      </c>
      <c r="Z53" s="9">
        <v>10.725478816018573</v>
      </c>
      <c r="AA53" s="9">
        <v>11.791113147045349</v>
      </c>
      <c r="AB53" s="9">
        <v>12</v>
      </c>
      <c r="AC53" s="9">
        <v>9.663262533904005</v>
      </c>
      <c r="AD53" s="4">
        <v>9.7531658209010157</v>
      </c>
    </row>
    <row r="54" spans="1:30">
      <c r="A54" s="15">
        <v>42005</v>
      </c>
      <c r="B54" s="10">
        <v>9.1428571428571423</v>
      </c>
      <c r="C54" s="5">
        <v>8.4469192970148264</v>
      </c>
      <c r="D54" s="5">
        <v>10.344827586206897</v>
      </c>
      <c r="E54" s="5">
        <v>9.6203143893591285</v>
      </c>
      <c r="F54" s="5">
        <v>10.909090909090908</v>
      </c>
      <c r="G54" s="5">
        <v>7.8182971264234951</v>
      </c>
      <c r="H54" s="5">
        <v>7.906516551840026</v>
      </c>
      <c r="I54" s="5">
        <v>8.4080899762841756</v>
      </c>
      <c r="J54" s="5">
        <v>7.6832857957786667</v>
      </c>
      <c r="K54" s="5">
        <v>8.2328823437836256</v>
      </c>
      <c r="L54" s="5">
        <v>7.7238935017622126</v>
      </c>
      <c r="M54" s="5">
        <v>8.1647269823991575</v>
      </c>
      <c r="N54" s="5">
        <v>6.9857394504500148</v>
      </c>
      <c r="O54" s="5">
        <v>8.2633811895513514</v>
      </c>
      <c r="P54" s="5">
        <v>10.5</v>
      </c>
      <c r="Q54" s="5">
        <v>11.52</v>
      </c>
      <c r="R54" s="5">
        <v>11.929793448644432</v>
      </c>
      <c r="S54" s="5">
        <v>9.9243814334897777</v>
      </c>
      <c r="T54" s="5">
        <v>9.3055284122914923</v>
      </c>
      <c r="U54" s="5">
        <v>11.619008805362615</v>
      </c>
      <c r="V54" s="5">
        <v>9.2636415852958081</v>
      </c>
      <c r="W54" s="5">
        <v>11.119640261692187</v>
      </c>
      <c r="X54" s="5">
        <v>11.928190182286329</v>
      </c>
      <c r="Y54" s="5">
        <v>11.197510373443983</v>
      </c>
      <c r="Z54" s="5">
        <v>10.884776689435803</v>
      </c>
      <c r="AA54" s="5">
        <v>11.999999999999996</v>
      </c>
      <c r="AB54" s="5">
        <v>12.128300082944902</v>
      </c>
      <c r="AC54" s="5">
        <v>9.7318727676327157</v>
      </c>
      <c r="AD54" s="6">
        <v>9.3266238604180032</v>
      </c>
    </row>
    <row r="55" spans="1:30">
      <c r="A55" s="19">
        <v>42036</v>
      </c>
      <c r="B55" s="11">
        <v>9.2281401310168043</v>
      </c>
      <c r="C55" s="7">
        <v>8.4444444444444446</v>
      </c>
      <c r="D55" s="7">
        <v>10.429338818456912</v>
      </c>
      <c r="E55" s="7">
        <v>9.6843696843696794</v>
      </c>
      <c r="F55" s="7">
        <v>11.014758722417177</v>
      </c>
      <c r="G55" s="7">
        <v>7.8110097818317765</v>
      </c>
      <c r="H55" s="7">
        <v>7.9273330620548581</v>
      </c>
      <c r="I55" s="7">
        <v>8.3642262169268324</v>
      </c>
      <c r="J55" s="7">
        <v>7.7512971146714715</v>
      </c>
      <c r="K55" s="7">
        <v>8.2280896030426991</v>
      </c>
      <c r="L55" s="7">
        <v>7.65973383228099</v>
      </c>
      <c r="M55" s="7">
        <v>8.1355932203389827</v>
      </c>
      <c r="N55" s="7">
        <v>6.91846921797005</v>
      </c>
      <c r="O55" s="7">
        <v>8.2613782287958042</v>
      </c>
      <c r="P55" s="7">
        <v>10.495737805697585</v>
      </c>
      <c r="Q55" s="7">
        <v>11.348349183919176</v>
      </c>
      <c r="R55" s="7">
        <v>11.823205529859695</v>
      </c>
      <c r="S55" s="7">
        <v>9.8284762219381498</v>
      </c>
      <c r="T55" s="7">
        <v>9.4756474257614336</v>
      </c>
      <c r="U55" s="7">
        <v>11.612903225806452</v>
      </c>
      <c r="V55" s="7">
        <v>9.2903225806451619</v>
      </c>
      <c r="W55" s="7">
        <v>11.171369437526863</v>
      </c>
      <c r="X55" s="7">
        <v>12</v>
      </c>
      <c r="Y55" s="7">
        <v>11.248282718727403</v>
      </c>
      <c r="Z55" s="7">
        <v>11.034165555475184</v>
      </c>
      <c r="AA55" s="7">
        <v>11.672138547741747</v>
      </c>
      <c r="AB55" s="7">
        <v>12.307692307692307</v>
      </c>
      <c r="AC55" s="7">
        <v>9.8999999999999986</v>
      </c>
      <c r="AD55" s="8">
        <v>9.3266964702424069</v>
      </c>
    </row>
    <row r="56" spans="1:30">
      <c r="A56" s="19">
        <v>42064</v>
      </c>
      <c r="B56" s="11">
        <v>9.22290582110743</v>
      </c>
      <c r="C56" s="7">
        <v>8.4371540137903978</v>
      </c>
      <c r="D56" s="7">
        <v>10.444187200264594</v>
      </c>
      <c r="E56" s="7">
        <v>9.7052504526252275</v>
      </c>
      <c r="F56" s="7">
        <v>10.996876084769562</v>
      </c>
      <c r="G56" s="7">
        <v>7.8260869565217392</v>
      </c>
      <c r="H56" s="7">
        <v>7.9727090930478761</v>
      </c>
      <c r="I56" s="7">
        <v>8.3611256665536473</v>
      </c>
      <c r="J56" s="7">
        <v>7.8253667948671266</v>
      </c>
      <c r="K56" s="7">
        <v>8.1706960450045898</v>
      </c>
      <c r="L56" s="7">
        <v>7.68</v>
      </c>
      <c r="M56" s="7">
        <v>8.1015579919215224</v>
      </c>
      <c r="N56" s="7">
        <v>6.967741935483871</v>
      </c>
      <c r="O56" s="7">
        <v>8.4515260751918824</v>
      </c>
      <c r="P56" s="7">
        <v>10.391650613391203</v>
      </c>
      <c r="Q56" s="7">
        <v>11.210364722156617</v>
      </c>
      <c r="R56" s="7">
        <v>11.54128795204022</v>
      </c>
      <c r="S56" s="7">
        <v>9.7921478060046194</v>
      </c>
      <c r="T56" s="7">
        <v>9.6918118728917335</v>
      </c>
      <c r="U56" s="7">
        <v>11.258167177891103</v>
      </c>
      <c r="V56" s="7">
        <v>9.2795355587808412</v>
      </c>
      <c r="W56" s="7">
        <v>11.061167840805959</v>
      </c>
      <c r="X56" s="7">
        <v>12</v>
      </c>
      <c r="Y56" s="7">
        <v>11.098829369386863</v>
      </c>
      <c r="Z56" s="7">
        <v>11.200000000000001</v>
      </c>
      <c r="AA56" s="7">
        <v>11.7728953665434</v>
      </c>
      <c r="AB56" s="7">
        <v>12.203389830508474</v>
      </c>
      <c r="AC56" s="7">
        <v>9.882352941176471</v>
      </c>
      <c r="AD56" s="8">
        <v>8.7447076843736937</v>
      </c>
    </row>
    <row r="57" spans="1:30">
      <c r="A57" s="19">
        <v>42095</v>
      </c>
      <c r="B57" s="11">
        <v>9.1719745222929934</v>
      </c>
      <c r="C57" s="7">
        <v>8.3590779467680605</v>
      </c>
      <c r="D57" s="7">
        <v>10.459400835291543</v>
      </c>
      <c r="E57" s="7">
        <v>9.680158099677179</v>
      </c>
      <c r="F57" s="7">
        <v>11.025669749354956</v>
      </c>
      <c r="G57" s="7">
        <v>7.7478896219053706</v>
      </c>
      <c r="H57" s="7">
        <v>7.8316223842707311</v>
      </c>
      <c r="I57" s="7">
        <v>8.2730661696178949</v>
      </c>
      <c r="J57" s="7">
        <v>7.7094697443940596</v>
      </c>
      <c r="K57" s="7">
        <v>7.9999999999999991</v>
      </c>
      <c r="L57" s="7">
        <v>7.6628989962926131</v>
      </c>
      <c r="M57" s="7">
        <v>8.0769230769230766</v>
      </c>
      <c r="N57" s="7">
        <v>6.9117972422067782</v>
      </c>
      <c r="O57" s="7">
        <v>8.4468103301520721</v>
      </c>
      <c r="P57" s="7">
        <v>10.274407020185929</v>
      </c>
      <c r="Q57" s="7">
        <v>11.351351351351351</v>
      </c>
      <c r="R57" s="7">
        <v>11.422245661041517</v>
      </c>
      <c r="S57" s="7">
        <v>9.6880733944954134</v>
      </c>
      <c r="T57" s="7">
        <v>9.7777777777777803</v>
      </c>
      <c r="U57" s="7">
        <v>11.001838357438704</v>
      </c>
      <c r="V57" s="7">
        <v>9.2069494123658622</v>
      </c>
      <c r="W57" s="7">
        <v>11.093547551179062</v>
      </c>
      <c r="X57" s="7">
        <v>12</v>
      </c>
      <c r="Y57" s="7">
        <v>11.111111111111111</v>
      </c>
      <c r="Z57" s="7">
        <v>11.377648161020279</v>
      </c>
      <c r="AA57" s="7">
        <v>11.555555555555555</v>
      </c>
      <c r="AB57" s="7">
        <v>12.307692307692308</v>
      </c>
      <c r="AC57" s="7">
        <v>9.9494127139004647</v>
      </c>
      <c r="AD57" s="8">
        <v>8.1597496508604408</v>
      </c>
    </row>
    <row r="58" spans="1:30">
      <c r="A58" s="19">
        <v>42125</v>
      </c>
      <c r="B58" s="11">
        <v>9.1421628189550415</v>
      </c>
      <c r="C58" s="7">
        <v>8.3333333333333339</v>
      </c>
      <c r="D58" s="7">
        <v>10.442852938290985</v>
      </c>
      <c r="E58" s="7">
        <v>9.6855345911949673</v>
      </c>
      <c r="F58" s="7">
        <v>11</v>
      </c>
      <c r="G58" s="7">
        <v>7.7360883505521905</v>
      </c>
      <c r="H58" s="7">
        <v>7.8688524590163924</v>
      </c>
      <c r="I58" s="7">
        <v>8.2644617032672745</v>
      </c>
      <c r="J58" s="7">
        <v>7.7307035160816522</v>
      </c>
      <c r="K58" s="7">
        <v>8.0402325789899329</v>
      </c>
      <c r="L58" s="7">
        <v>7.5878220140515218</v>
      </c>
      <c r="M58" s="7">
        <v>8.0321711829921938</v>
      </c>
      <c r="N58" s="7">
        <v>6.7838711749716278</v>
      </c>
      <c r="O58" s="7">
        <v>8.4620200015268345</v>
      </c>
      <c r="P58" s="7">
        <v>10.216216216216216</v>
      </c>
      <c r="Q58" s="7">
        <v>11.214953271028037</v>
      </c>
      <c r="R58" s="7">
        <v>11.428404390593254</v>
      </c>
      <c r="S58" s="7">
        <v>9.676406012497889</v>
      </c>
      <c r="T58" s="7">
        <v>9.874073549279192</v>
      </c>
      <c r="U58" s="7">
        <v>10.695757515023818</v>
      </c>
      <c r="V58" s="7">
        <v>9.1555586388533694</v>
      </c>
      <c r="W58" s="7">
        <v>11.116394254581477</v>
      </c>
      <c r="X58" s="7">
        <v>12</v>
      </c>
      <c r="Y58" s="7">
        <v>11.070309490931903</v>
      </c>
      <c r="Z58" s="7">
        <v>11.376260058681696</v>
      </c>
      <c r="AA58" s="7">
        <v>11.285918854415273</v>
      </c>
      <c r="AB58" s="7">
        <v>12.276101225096866</v>
      </c>
      <c r="AC58" s="7">
        <v>9.9052594395559321</v>
      </c>
      <c r="AD58" s="8">
        <v>7.7540786256249818</v>
      </c>
    </row>
    <row r="59" spans="1:30">
      <c r="A59" s="19">
        <v>42156</v>
      </c>
      <c r="B59" s="11">
        <v>9.0566037735849054</v>
      </c>
      <c r="C59" s="7">
        <v>8.2978723404255312</v>
      </c>
      <c r="D59" s="7">
        <v>10.334034633506814</v>
      </c>
      <c r="E59" s="7">
        <v>9.5398461976644775</v>
      </c>
      <c r="F59" s="7">
        <v>10.909090909090908</v>
      </c>
      <c r="G59" s="7">
        <v>7.68</v>
      </c>
      <c r="H59" s="7">
        <v>7.7996798160995038</v>
      </c>
      <c r="I59" s="7">
        <v>8.2620337481282036</v>
      </c>
      <c r="J59" s="7">
        <v>7.6595744680851059</v>
      </c>
      <c r="K59" s="7">
        <v>7.9387892560722655</v>
      </c>
      <c r="L59" s="7">
        <v>7.5644406635474262</v>
      </c>
      <c r="M59" s="7">
        <v>8.0214142568688924</v>
      </c>
      <c r="N59" s="7">
        <v>6.7924528301886795</v>
      </c>
      <c r="O59" s="7">
        <v>8.4571593531372535</v>
      </c>
      <c r="P59" s="7">
        <v>9.938626526261384</v>
      </c>
      <c r="Q59" s="7">
        <v>11.191306463384965</v>
      </c>
      <c r="R59" s="7">
        <v>11.115723923196679</v>
      </c>
      <c r="S59" s="7">
        <v>9.6274575411475052</v>
      </c>
      <c r="T59" s="7">
        <v>9.7365743137005953</v>
      </c>
      <c r="U59" s="7">
        <v>9.9900099900099892</v>
      </c>
      <c r="V59" s="7">
        <v>9.1263081041615965</v>
      </c>
      <c r="W59" s="7">
        <v>11.052631578947366</v>
      </c>
      <c r="X59" s="7">
        <v>12.122109158186865</v>
      </c>
      <c r="Y59" s="7">
        <v>10.976388083140685</v>
      </c>
      <c r="Z59" s="7">
        <v>11.356149048456739</v>
      </c>
      <c r="AA59" s="7">
        <v>10.909090909090908</v>
      </c>
      <c r="AB59" s="7">
        <v>12.162174225704861</v>
      </c>
      <c r="AC59" s="7">
        <v>9.7437386968836215</v>
      </c>
      <c r="AD59" s="8">
        <v>7.9751579822436103</v>
      </c>
    </row>
    <row r="60" spans="1:30">
      <c r="A60" s="19">
        <v>42186</v>
      </c>
      <c r="B60" s="11">
        <v>8.937704713215151</v>
      </c>
      <c r="C60" s="7">
        <v>8.2222222222222232</v>
      </c>
      <c r="D60" s="7">
        <v>10.198133703085993</v>
      </c>
      <c r="E60" s="7">
        <v>9.391304347826086</v>
      </c>
      <c r="F60" s="7">
        <v>10.816836440515086</v>
      </c>
      <c r="G60" s="7">
        <v>7.6299826754316502</v>
      </c>
      <c r="H60" s="7">
        <v>7.7006851302193748</v>
      </c>
      <c r="I60" s="7">
        <v>8.030840984088389</v>
      </c>
      <c r="J60" s="7">
        <v>7.6190476190476204</v>
      </c>
      <c r="K60" s="7">
        <v>7.8073035752311029</v>
      </c>
      <c r="L60" s="7">
        <v>7.5348837209302326</v>
      </c>
      <c r="M60" s="7">
        <v>7.9805128937683421</v>
      </c>
      <c r="N60" s="7">
        <v>6.6888930594040836</v>
      </c>
      <c r="O60" s="7">
        <v>8.2319415112714616</v>
      </c>
      <c r="P60" s="7">
        <v>9.8903399777930527</v>
      </c>
      <c r="Q60" s="7">
        <v>11.350834911344467</v>
      </c>
      <c r="R60" s="7">
        <v>10.70815689770448</v>
      </c>
      <c r="S60" s="7">
        <v>9.4488188976377945</v>
      </c>
      <c r="T60" s="7">
        <v>9.7674418604651159</v>
      </c>
      <c r="U60" s="7">
        <v>9.7369535958807347</v>
      </c>
      <c r="V60" s="7">
        <v>9.0162607716568814</v>
      </c>
      <c r="W60" s="7">
        <v>10.785067553587593</v>
      </c>
      <c r="X60" s="7">
        <v>12.216117216117215</v>
      </c>
      <c r="Y60" s="7">
        <v>10.908225088895575</v>
      </c>
      <c r="Z60" s="7">
        <v>11.267411865864144</v>
      </c>
      <c r="AA60" s="7">
        <v>11.273669335845502</v>
      </c>
      <c r="AB60" s="7">
        <v>12.12435233160622</v>
      </c>
      <c r="AC60" s="7">
        <v>9.6377952755905518</v>
      </c>
      <c r="AD60" s="8">
        <v>7.7120822622107967</v>
      </c>
    </row>
    <row r="61" spans="1:30">
      <c r="A61" s="19">
        <v>42217</v>
      </c>
      <c r="B61" s="11">
        <v>8.7887323943661979</v>
      </c>
      <c r="C61" s="7">
        <v>8.142181872443615</v>
      </c>
      <c r="D61" s="7">
        <v>10.006958432521516</v>
      </c>
      <c r="E61" s="7">
        <v>9.2395389575245233</v>
      </c>
      <c r="F61" s="7">
        <v>10.653373109459899</v>
      </c>
      <c r="G61" s="7">
        <v>7.5373386034164707</v>
      </c>
      <c r="H61" s="7">
        <v>7.5828840703010325</v>
      </c>
      <c r="I61" s="7">
        <v>8.0816326530612255</v>
      </c>
      <c r="J61" s="7">
        <v>7.4741959779774403</v>
      </c>
      <c r="K61" s="7">
        <v>7.6881385547529106</v>
      </c>
      <c r="L61" s="7">
        <v>7.4999999999999991</v>
      </c>
      <c r="M61" s="7">
        <v>7.9666492965085984</v>
      </c>
      <c r="N61" s="7">
        <v>6.716930216452031</v>
      </c>
      <c r="O61" s="7">
        <v>8.0695497726787391</v>
      </c>
      <c r="P61" s="7">
        <v>9.7692743046874657</v>
      </c>
      <c r="Q61" s="7">
        <v>11.237915952312708</v>
      </c>
      <c r="R61" s="7">
        <v>10.714285714285714</v>
      </c>
      <c r="S61" s="7">
        <v>9.3233780988966366</v>
      </c>
      <c r="T61" s="7">
        <v>9.4964228267780104</v>
      </c>
      <c r="U61" s="7">
        <v>9.3354612002976936</v>
      </c>
      <c r="V61" s="7">
        <v>8.9723027703707317</v>
      </c>
      <c r="W61" s="7">
        <v>10.408326188859075</v>
      </c>
      <c r="X61" s="7">
        <v>12</v>
      </c>
      <c r="Y61" s="7">
        <v>10.588235294117647</v>
      </c>
      <c r="Z61" s="7">
        <v>10.940305870744941</v>
      </c>
      <c r="AA61" s="7">
        <v>11.222860692654139</v>
      </c>
      <c r="AB61" s="7">
        <v>12</v>
      </c>
      <c r="AC61" s="7">
        <v>9.539748953974895</v>
      </c>
      <c r="AD61" s="8">
        <v>7.4999699999999994</v>
      </c>
    </row>
    <row r="62" spans="1:30">
      <c r="A62" s="19">
        <v>42248</v>
      </c>
      <c r="B62" s="11">
        <v>8.6754601895307495</v>
      </c>
      <c r="C62" s="7">
        <v>8.0585995968907902</v>
      </c>
      <c r="D62" s="7">
        <v>9.9596541786743522</v>
      </c>
      <c r="E62" s="7">
        <v>9.1799145902832855</v>
      </c>
      <c r="F62" s="7">
        <v>10.600385356454721</v>
      </c>
      <c r="G62" s="7">
        <v>7.4850725895933614</v>
      </c>
      <c r="H62" s="7">
        <v>7.4947536724293</v>
      </c>
      <c r="I62" s="7">
        <v>7.9298965308525364</v>
      </c>
      <c r="J62" s="7">
        <v>7.3412828412996678</v>
      </c>
      <c r="K62" s="7">
        <v>7.6606994787174614</v>
      </c>
      <c r="L62" s="7">
        <v>7.4753483865663695</v>
      </c>
      <c r="M62" s="7">
        <v>7.870416706729972</v>
      </c>
      <c r="N62" s="7">
        <v>6.6920319980212621</v>
      </c>
      <c r="O62" s="7">
        <v>8.0991106325204605</v>
      </c>
      <c r="P62" s="7">
        <v>9.5833333333333321</v>
      </c>
      <c r="Q62" s="7">
        <v>11.013105413105414</v>
      </c>
      <c r="R62" s="7">
        <v>10.807974136534735</v>
      </c>
      <c r="S62" s="7">
        <v>9.2927179251115888</v>
      </c>
      <c r="T62" s="7">
        <v>9.3366583541147126</v>
      </c>
      <c r="U62" s="7">
        <v>10.096991373546555</v>
      </c>
      <c r="V62" s="7">
        <v>8.8295108879339459</v>
      </c>
      <c r="W62" s="7">
        <v>10.323666150099623</v>
      </c>
      <c r="X62" s="7">
        <v>11.816793893129773</v>
      </c>
      <c r="Y62" s="7">
        <v>10.455445544554456</v>
      </c>
      <c r="Z62" s="7">
        <v>10.632962307108524</v>
      </c>
      <c r="AA62" s="7">
        <v>11.599742899975869</v>
      </c>
      <c r="AB62" s="7">
        <v>12</v>
      </c>
      <c r="AC62" s="7">
        <v>9.52403773653805</v>
      </c>
      <c r="AD62" s="8">
        <v>8.6309593036033476</v>
      </c>
    </row>
    <row r="63" spans="1:30">
      <c r="A63" s="19">
        <f t="shared" ref="A63:A68" si="0">DATE(YEAR(A62),MONTH(A62)+1,1)</f>
        <v>42278</v>
      </c>
      <c r="B63" s="11">
        <v>8.6330511137973005</v>
      </c>
      <c r="C63" s="7">
        <v>8</v>
      </c>
      <c r="D63" s="7">
        <v>9.9635019134144542</v>
      </c>
      <c r="E63" s="7">
        <v>9.2181265769991398</v>
      </c>
      <c r="F63" s="7">
        <v>10.588235294117647</v>
      </c>
      <c r="G63" s="7">
        <v>7.4164738671106694</v>
      </c>
      <c r="H63" s="7">
        <v>7.4434782608695649</v>
      </c>
      <c r="I63" s="7">
        <v>7.565558736666369</v>
      </c>
      <c r="J63" s="7">
        <v>7.3142909474367404</v>
      </c>
      <c r="K63" s="7">
        <v>7.6438782731776369</v>
      </c>
      <c r="L63" s="7">
        <v>7.384615384615385</v>
      </c>
      <c r="M63" s="7">
        <v>7.8139534883720927</v>
      </c>
      <c r="N63" s="7">
        <v>6.6138507089884628</v>
      </c>
      <c r="O63" s="7">
        <v>8.1273162442736897</v>
      </c>
      <c r="P63" s="7">
        <v>9.7235398696987314</v>
      </c>
      <c r="Q63" s="7">
        <v>10.674736226891014</v>
      </c>
      <c r="R63" s="7">
        <v>10.846631629240324</v>
      </c>
      <c r="S63" s="7">
        <v>9.3425080747086096</v>
      </c>
      <c r="T63" s="7">
        <v>9.2561201489872982</v>
      </c>
      <c r="U63" s="7">
        <v>9.2575413501242139</v>
      </c>
      <c r="V63" s="7">
        <v>8.7703016241299316</v>
      </c>
      <c r="W63" s="7">
        <v>9.795918367346939</v>
      </c>
      <c r="X63" s="7">
        <v>11.788542151839774</v>
      </c>
      <c r="Y63" s="7">
        <v>10.522465343432334</v>
      </c>
      <c r="Z63" s="7">
        <v>10.641158983361676</v>
      </c>
      <c r="AA63" s="7">
        <v>10.720298405206865</v>
      </c>
      <c r="AB63" s="7">
        <v>11.955816609886288</v>
      </c>
      <c r="AC63" s="7">
        <v>9.5758537241193871</v>
      </c>
      <c r="AD63" s="8">
        <v>8.6049543676662328</v>
      </c>
    </row>
    <row r="64" spans="1:30">
      <c r="A64" s="19">
        <f t="shared" si="0"/>
        <v>42309</v>
      </c>
      <c r="B64" s="11">
        <v>8.5598022560598004</v>
      </c>
      <c r="C64" s="7">
        <v>7.9130434782608692</v>
      </c>
      <c r="D64" s="7">
        <v>9.8509090909090915</v>
      </c>
      <c r="E64" s="7">
        <v>9.0400910178067058</v>
      </c>
      <c r="F64" s="7">
        <v>10.563475654348631</v>
      </c>
      <c r="G64" s="7">
        <v>7.3043478260869561</v>
      </c>
      <c r="H64" s="7">
        <v>7.3043478260869561</v>
      </c>
      <c r="I64" s="7">
        <v>7.4229291795921037</v>
      </c>
      <c r="J64" s="7">
        <v>7.2098713748966503</v>
      </c>
      <c r="K64" s="7">
        <v>7.5178792885701018</v>
      </c>
      <c r="L64" s="7">
        <v>7.3045462080965127</v>
      </c>
      <c r="M64" s="7">
        <v>7.7020057306590264</v>
      </c>
      <c r="N64" s="7">
        <v>6.6489727832921215</v>
      </c>
      <c r="O64" s="7">
        <v>7.9805930743364781</v>
      </c>
      <c r="P64" s="7">
        <v>9.4651406681918289</v>
      </c>
      <c r="Q64" s="7">
        <v>10.527417214166524</v>
      </c>
      <c r="R64" s="7">
        <v>10.67838394956136</v>
      </c>
      <c r="S64" s="7">
        <v>9.1482438449586461</v>
      </c>
      <c r="T64" s="7">
        <v>9.294293094850385</v>
      </c>
      <c r="U64" s="7">
        <v>9.4639373240670892</v>
      </c>
      <c r="V64" s="7">
        <v>8.7272727272727266</v>
      </c>
      <c r="W64" s="7">
        <v>9.9355795226392338</v>
      </c>
      <c r="X64" s="7">
        <v>11.710264720596873</v>
      </c>
      <c r="Y64" s="7">
        <v>10.70063694267516</v>
      </c>
      <c r="Z64" s="7">
        <v>10.435014006797982</v>
      </c>
      <c r="AA64" s="7">
        <v>11.076923076923075</v>
      </c>
      <c r="AB64" s="7">
        <v>11.753559512977166</v>
      </c>
      <c r="AC64" s="7">
        <v>9.5961274454948562</v>
      </c>
      <c r="AD64" s="8">
        <v>8.9844231126037961</v>
      </c>
    </row>
    <row r="65" spans="1:30">
      <c r="A65" s="19">
        <f t="shared" si="0"/>
        <v>42339</v>
      </c>
      <c r="B65" s="11">
        <v>8.5451337561394318</v>
      </c>
      <c r="C65" s="7">
        <v>7.8764520238700015</v>
      </c>
      <c r="D65" s="7">
        <v>9.8939455603169666</v>
      </c>
      <c r="E65" s="7">
        <v>9.1351050817302344</v>
      </c>
      <c r="F65" s="7">
        <v>10.489254022261356</v>
      </c>
      <c r="G65" s="7">
        <v>7.2693495951376139</v>
      </c>
      <c r="H65" s="7">
        <v>7.317359273299477</v>
      </c>
      <c r="I65" s="7">
        <v>7.3092029996779484</v>
      </c>
      <c r="J65" s="7">
        <v>7.2776280323450129</v>
      </c>
      <c r="K65" s="7">
        <v>7.3845048548487426</v>
      </c>
      <c r="L65" s="7">
        <v>7.2030985320036907</v>
      </c>
      <c r="M65" s="7">
        <v>7.635197414988304</v>
      </c>
      <c r="N65" s="7">
        <v>6.5629956625311792</v>
      </c>
      <c r="O65" s="7">
        <v>8.1020753763095854</v>
      </c>
      <c r="P65" s="7">
        <v>9.5862421029977831</v>
      </c>
      <c r="Q65" s="7">
        <v>10.420843551229632</v>
      </c>
      <c r="R65" s="7">
        <v>10.781151832460734</v>
      </c>
      <c r="S65" s="7">
        <v>9.1033610789168673</v>
      </c>
      <c r="T65" s="7">
        <v>9.4814814814814792</v>
      </c>
      <c r="U65" s="7">
        <v>9.5554393334425747</v>
      </c>
      <c r="V65" s="7">
        <v>8.6309223623092244</v>
      </c>
      <c r="W65" s="7">
        <v>9.721069430811319</v>
      </c>
      <c r="X65" s="7">
        <v>11.718453281959544</v>
      </c>
      <c r="Y65" s="7">
        <v>10.653343581860108</v>
      </c>
      <c r="Z65" s="7">
        <v>10.52605459057072</v>
      </c>
      <c r="AA65" s="7">
        <v>10.200000000000001</v>
      </c>
      <c r="AB65" s="7">
        <v>11.586812268143582</v>
      </c>
      <c r="AC65" s="7">
        <v>9.6142286707105207</v>
      </c>
      <c r="AD65" s="8">
        <v>7.6095048395383991</v>
      </c>
    </row>
    <row r="66" spans="1:30">
      <c r="A66" s="15">
        <f t="shared" si="0"/>
        <v>42370</v>
      </c>
      <c r="B66" s="10">
        <v>8.5493905942532287</v>
      </c>
      <c r="C66" s="5">
        <v>7.8148893881224133</v>
      </c>
      <c r="D66" s="5">
        <v>9.9664429530201346</v>
      </c>
      <c r="E66" s="5">
        <v>9.1371486004934059</v>
      </c>
      <c r="F66" s="5">
        <v>10.603310878296533</v>
      </c>
      <c r="G66" s="5">
        <v>7.2308572936011277</v>
      </c>
      <c r="H66" s="5">
        <v>7.3056901812959953</v>
      </c>
      <c r="I66" s="5">
        <v>7.3772659311450104</v>
      </c>
      <c r="J66" s="5">
        <v>7.2727272727272725</v>
      </c>
      <c r="K66" s="5">
        <v>7.3552386519664488</v>
      </c>
      <c r="L66" s="5">
        <v>7.163873555305841</v>
      </c>
      <c r="M66" s="5">
        <v>7.628454279899012</v>
      </c>
      <c r="N66" s="5">
        <v>6.4420669538248791</v>
      </c>
      <c r="O66" s="5">
        <v>7.9446080508674797</v>
      </c>
      <c r="P66" s="5">
        <v>9.6164383561643838</v>
      </c>
      <c r="Q66" s="5">
        <v>10.363462152666878</v>
      </c>
      <c r="R66" s="5">
        <v>10.773939658941847</v>
      </c>
      <c r="S66" s="5">
        <v>9.1589373072576485</v>
      </c>
      <c r="T66" s="5">
        <v>9.3330196605612503</v>
      </c>
      <c r="U66" s="5">
        <v>10.736842105263161</v>
      </c>
      <c r="V66" s="5">
        <v>8.5778260279549468</v>
      </c>
      <c r="W66" s="5">
        <v>9.7795987567109339</v>
      </c>
      <c r="X66" s="5">
        <v>11.542625043948114</v>
      </c>
      <c r="Y66" s="5">
        <v>10.505474452554743</v>
      </c>
      <c r="Z66" s="5">
        <v>10.5</v>
      </c>
      <c r="AA66" s="5">
        <v>10.319327731092436</v>
      </c>
      <c r="AB66" s="5">
        <v>11.773584905660377</v>
      </c>
      <c r="AC66" s="5">
        <v>9.8374205846376128</v>
      </c>
      <c r="AD66" s="6">
        <v>8.4604729324308785</v>
      </c>
    </row>
    <row r="67" spans="1:30">
      <c r="A67" s="19">
        <f t="shared" si="0"/>
        <v>42401</v>
      </c>
      <c r="B67" s="11">
        <v>8.6642103691938992</v>
      </c>
      <c r="C67" s="7">
        <v>7.8677944814240988</v>
      </c>
      <c r="D67" s="7">
        <v>10.046511627906977</v>
      </c>
      <c r="E67" s="7">
        <v>9.2792547522661994</v>
      </c>
      <c r="F67" s="7">
        <v>10.655394259907965</v>
      </c>
      <c r="G67" s="7">
        <v>7.3467705065170321</v>
      </c>
      <c r="H67" s="7">
        <v>7.4534161490683228</v>
      </c>
      <c r="I67" s="7">
        <v>7.4715795330152819</v>
      </c>
      <c r="J67" s="7">
        <v>7.4280637064350614</v>
      </c>
      <c r="K67" s="7">
        <v>7.4901258717284973</v>
      </c>
      <c r="L67" s="7">
        <v>7.2060823703239825</v>
      </c>
      <c r="M67" s="7">
        <v>7.657472086501631</v>
      </c>
      <c r="N67" s="7">
        <v>6.4219554030874795</v>
      </c>
      <c r="O67" s="7">
        <v>8.1106471816283925</v>
      </c>
      <c r="P67" s="7">
        <v>9.9393789543217395</v>
      </c>
      <c r="Q67" s="7">
        <v>10.407079646017699</v>
      </c>
      <c r="R67" s="7">
        <v>10.86551730307589</v>
      </c>
      <c r="S67" s="7">
        <v>9.252056684889336</v>
      </c>
      <c r="T67" s="7">
        <v>9.3182967004235593</v>
      </c>
      <c r="U67" s="7">
        <v>11.324541668436634</v>
      </c>
      <c r="V67" s="7">
        <v>8.5758835758835747</v>
      </c>
      <c r="W67" s="7">
        <v>9.9304156871198295</v>
      </c>
      <c r="X67" s="7">
        <v>11.752382412304234</v>
      </c>
      <c r="Y67" s="7">
        <v>10.666666666666666</v>
      </c>
      <c r="Z67" s="7">
        <v>10.666666666666666</v>
      </c>
      <c r="AA67" s="7">
        <v>10.873654938992686</v>
      </c>
      <c r="AB67" s="7">
        <v>11.822026708562451</v>
      </c>
      <c r="AC67" s="7">
        <v>9.8929336188436849</v>
      </c>
      <c r="AD67" s="8">
        <v>8.3154267900274981</v>
      </c>
    </row>
    <row r="68" spans="1:30">
      <c r="A68" s="19">
        <f t="shared" si="0"/>
        <v>42430</v>
      </c>
      <c r="B68" s="11">
        <v>8.6581393580021206</v>
      </c>
      <c r="C68" s="7">
        <v>7.8534031413612562</v>
      </c>
      <c r="D68" s="7">
        <v>10.032386863754933</v>
      </c>
      <c r="E68" s="7">
        <v>9.2484181065032267</v>
      </c>
      <c r="F68" s="7">
        <v>10.651313439121392</v>
      </c>
      <c r="G68" s="7">
        <v>7.3224830519149098</v>
      </c>
      <c r="H68" s="7">
        <v>7.4305330038828092</v>
      </c>
      <c r="I68" s="7">
        <v>7.4254995749052064</v>
      </c>
      <c r="J68" s="7">
        <v>7.4004629857590114</v>
      </c>
      <c r="K68" s="7">
        <v>7.4763230359954207</v>
      </c>
      <c r="L68" s="7">
        <v>7.190661478599222</v>
      </c>
      <c r="M68" s="7">
        <v>7.7330346464792434</v>
      </c>
      <c r="N68" s="7">
        <v>6.2857142857142856</v>
      </c>
      <c r="O68" s="7">
        <v>8.1589399764862893</v>
      </c>
      <c r="P68" s="7">
        <v>9.8348796728866539</v>
      </c>
      <c r="Q68" s="7">
        <v>10.436177741246755</v>
      </c>
      <c r="R68" s="7">
        <v>11.020408163265305</v>
      </c>
      <c r="S68" s="7">
        <v>9.2937107932069569</v>
      </c>
      <c r="T68" s="7">
        <v>9.1681323130691368</v>
      </c>
      <c r="U68" s="7">
        <v>10.703837332811624</v>
      </c>
      <c r="V68" s="7">
        <v>8.5452127659574462</v>
      </c>
      <c r="W68" s="7">
        <v>10.121602362133263</v>
      </c>
      <c r="X68" s="7">
        <v>11.693965787330033</v>
      </c>
      <c r="Y68" s="7">
        <v>10.694444444444443</v>
      </c>
      <c r="Z68" s="7">
        <v>10.786500185437013</v>
      </c>
      <c r="AA68" s="7">
        <v>10.247998783057277</v>
      </c>
      <c r="AB68" s="7">
        <v>11.999999999999998</v>
      </c>
      <c r="AC68" s="7">
        <v>9.7777777777777786</v>
      </c>
      <c r="AD68" s="8">
        <v>7.8072387561045709</v>
      </c>
    </row>
    <row r="69" spans="1:30">
      <c r="A69" s="19">
        <f t="shared" ref="A69:A82" si="1">DATE(YEAR(A68),MONTH(A68)+1,1)</f>
        <v>42461</v>
      </c>
      <c r="B69" s="11">
        <v>8.6445497630331758</v>
      </c>
      <c r="C69" s="7">
        <v>7.8588031456215219</v>
      </c>
      <c r="D69" s="7">
        <v>10.000000000000002</v>
      </c>
      <c r="E69" s="7">
        <v>9.3167607859829449</v>
      </c>
      <c r="F69" s="7">
        <v>10.546841633042829</v>
      </c>
      <c r="G69" s="7">
        <v>7.3433822579950929</v>
      </c>
      <c r="H69" s="7">
        <v>7.435659122062118</v>
      </c>
      <c r="I69" s="7">
        <v>7.7111383108935119</v>
      </c>
      <c r="J69" s="7">
        <v>7.3634354278497014</v>
      </c>
      <c r="K69" s="7">
        <v>7.4992346797556682</v>
      </c>
      <c r="L69" s="7">
        <v>7.2328767123287676</v>
      </c>
      <c r="M69" s="7">
        <v>7.7816593886462879</v>
      </c>
      <c r="N69" s="7">
        <v>6.3044475011462637</v>
      </c>
      <c r="O69" s="7">
        <v>8.3299373511788559</v>
      </c>
      <c r="P69" s="7">
        <v>9.9554408284932858</v>
      </c>
      <c r="Q69" s="7">
        <v>10.399634449941701</v>
      </c>
      <c r="R69" s="7">
        <v>11.172413793103448</v>
      </c>
      <c r="S69" s="7">
        <v>9.2955184402918949</v>
      </c>
      <c r="T69" s="7">
        <v>9.130374151474733</v>
      </c>
      <c r="U69" s="7">
        <v>11.269589559574019</v>
      </c>
      <c r="V69" s="7">
        <v>8.5161290322580641</v>
      </c>
      <c r="W69" s="7">
        <v>9.9016281881925359</v>
      </c>
      <c r="X69" s="7">
        <v>11.588628762541807</v>
      </c>
      <c r="Y69" s="7">
        <v>10.602375359225903</v>
      </c>
      <c r="Z69" s="7">
        <v>10.925045703839121</v>
      </c>
      <c r="AA69" s="7">
        <v>10.666666666666666</v>
      </c>
      <c r="AB69" s="7">
        <v>11.835503963063218</v>
      </c>
      <c r="AC69" s="7">
        <v>9.6864864864864888</v>
      </c>
      <c r="AD69" s="8">
        <v>7.1415269262607293</v>
      </c>
    </row>
    <row r="70" spans="1:30">
      <c r="A70" s="19">
        <f t="shared" si="1"/>
        <v>42491</v>
      </c>
      <c r="B70" s="11">
        <v>8.6175942549371634</v>
      </c>
      <c r="C70" s="7">
        <v>7.8318270533683076</v>
      </c>
      <c r="D70" s="7">
        <v>10</v>
      </c>
      <c r="E70" s="7">
        <v>9.2822966507177025</v>
      </c>
      <c r="F70" s="7">
        <v>10.5</v>
      </c>
      <c r="G70" s="7">
        <v>7.308489192066304</v>
      </c>
      <c r="H70" s="7">
        <v>7.4094597268949149</v>
      </c>
      <c r="I70" s="7">
        <v>7.4129656463371312</v>
      </c>
      <c r="J70" s="7">
        <v>7.3339768982390749</v>
      </c>
      <c r="K70" s="7">
        <v>7.5568854170105695</v>
      </c>
      <c r="L70" s="7">
        <v>7.2</v>
      </c>
      <c r="M70" s="7">
        <v>7.7318751443221911</v>
      </c>
      <c r="N70" s="7">
        <v>6.3183673469387749</v>
      </c>
      <c r="O70" s="7">
        <v>8.2073776642092398</v>
      </c>
      <c r="P70" s="7">
        <v>10.1352587244284</v>
      </c>
      <c r="Q70" s="7">
        <v>10.434944237918215</v>
      </c>
      <c r="R70" s="7">
        <v>10.94240963845553</v>
      </c>
      <c r="S70" s="7">
        <v>9.4117647058823533</v>
      </c>
      <c r="T70" s="7">
        <v>8.8502691553363082</v>
      </c>
      <c r="U70" s="7">
        <v>10.711819389110225</v>
      </c>
      <c r="V70" s="7">
        <v>8.5271172855997861</v>
      </c>
      <c r="W70" s="7">
        <v>9.7361361709528058</v>
      </c>
      <c r="X70" s="7">
        <v>11.570247933884298</v>
      </c>
      <c r="Y70" s="7">
        <v>10.634998005937874</v>
      </c>
      <c r="Z70" s="7">
        <v>10.92987164469136</v>
      </c>
      <c r="AA70" s="7">
        <v>10.688914088233705</v>
      </c>
      <c r="AB70" s="7">
        <v>11.909244476830844</v>
      </c>
      <c r="AC70" s="7">
        <v>9.6</v>
      </c>
      <c r="AD70" s="8">
        <v>6.7969825582759977</v>
      </c>
    </row>
    <row r="71" spans="1:30">
      <c r="A71" s="19">
        <f t="shared" si="1"/>
        <v>42522</v>
      </c>
      <c r="B71" s="11">
        <v>8.5812110469437926</v>
      </c>
      <c r="C71" s="7">
        <v>7.8194623042400799</v>
      </c>
      <c r="D71" s="7">
        <v>10</v>
      </c>
      <c r="E71" s="7">
        <v>9.2822966507177025</v>
      </c>
      <c r="F71" s="7">
        <v>10.516005880379145</v>
      </c>
      <c r="G71" s="7">
        <v>7.3097465471263137</v>
      </c>
      <c r="H71" s="7">
        <v>7.3776499848136421</v>
      </c>
      <c r="I71" s="7">
        <v>7.5686858238514514</v>
      </c>
      <c r="J71" s="7">
        <v>7.296889854678799</v>
      </c>
      <c r="K71" s="7">
        <v>7.492199228930712</v>
      </c>
      <c r="L71" s="7">
        <v>7.2321639731966894</v>
      </c>
      <c r="M71" s="7">
        <v>7.766122974528292</v>
      </c>
      <c r="N71" s="7">
        <v>6.2758428068691323</v>
      </c>
      <c r="O71" s="7">
        <v>8.1788218910593589</v>
      </c>
      <c r="P71" s="7">
        <v>10.116707236716501</v>
      </c>
      <c r="Q71" s="7">
        <v>10.434782608695652</v>
      </c>
      <c r="R71" s="7">
        <v>11.095087287297261</v>
      </c>
      <c r="S71" s="7">
        <v>9.4434746491146981</v>
      </c>
      <c r="T71" s="7">
        <v>9.003874311672913</v>
      </c>
      <c r="U71" s="7">
        <v>11.258140632373763</v>
      </c>
      <c r="V71" s="7">
        <v>8.4848484848484862</v>
      </c>
      <c r="W71" s="7">
        <v>9.8216731038947032</v>
      </c>
      <c r="X71" s="7">
        <v>11.538461538461538</v>
      </c>
      <c r="Y71" s="7">
        <v>10.687225133121732</v>
      </c>
      <c r="Z71" s="7">
        <v>10.965907973007974</v>
      </c>
      <c r="AA71" s="7">
        <v>10.711161509800744</v>
      </c>
      <c r="AB71" s="7">
        <v>11.822660098522167</v>
      </c>
      <c r="AC71" s="7">
        <v>9.6</v>
      </c>
      <c r="AD71" s="8">
        <v>7.2455485497265961</v>
      </c>
    </row>
    <row r="72" spans="1:30">
      <c r="A72" s="19">
        <f t="shared" si="1"/>
        <v>42552</v>
      </c>
      <c r="B72" s="11">
        <v>8.5467625899280577</v>
      </c>
      <c r="C72" s="7">
        <v>7.8034682080924851</v>
      </c>
      <c r="D72" s="7">
        <v>9.9400672806337429</v>
      </c>
      <c r="E72" s="7">
        <v>9.1866028708133971</v>
      </c>
      <c r="F72" s="7">
        <v>10.476190476190476</v>
      </c>
      <c r="G72" s="7">
        <v>7.2976913730255166</v>
      </c>
      <c r="H72" s="7">
        <v>7.3300273835795196</v>
      </c>
      <c r="I72" s="7">
        <v>7.5123094958968348</v>
      </c>
      <c r="J72" s="7">
        <v>7.2673709025354132</v>
      </c>
      <c r="K72" s="7">
        <v>7.3936761698405666</v>
      </c>
      <c r="L72" s="7">
        <v>7.2716171274163379</v>
      </c>
      <c r="M72" s="7">
        <v>7.7635782747603823</v>
      </c>
      <c r="N72" s="7">
        <v>6.3606508913754407</v>
      </c>
      <c r="O72" s="7">
        <v>8.2775694461290144</v>
      </c>
      <c r="P72" s="7">
        <v>9.9136410817385716</v>
      </c>
      <c r="Q72" s="7">
        <v>10.375115143073028</v>
      </c>
      <c r="R72" s="7">
        <v>11.266960554187897</v>
      </c>
      <c r="S72" s="7">
        <v>9.1719745222929934</v>
      </c>
      <c r="T72" s="7">
        <v>8.865083175861157</v>
      </c>
      <c r="U72" s="7">
        <v>11</v>
      </c>
      <c r="V72" s="7">
        <v>8.4364582655650242</v>
      </c>
      <c r="W72" s="7">
        <v>9.9927095990279469</v>
      </c>
      <c r="X72" s="7">
        <v>11.447537473233405</v>
      </c>
      <c r="Y72" s="7">
        <v>10.74885687171081</v>
      </c>
      <c r="Z72" s="7">
        <v>10.867924528301886</v>
      </c>
      <c r="AA72" s="7">
        <v>10.636358683039543</v>
      </c>
      <c r="AB72" s="7">
        <v>11.658960121150933</v>
      </c>
      <c r="AC72" s="7">
        <v>9.5347641422328024</v>
      </c>
      <c r="AD72" s="8">
        <v>7.3997839057925496</v>
      </c>
    </row>
    <row r="73" spans="1:30">
      <c r="A73" s="19">
        <f t="shared" si="1"/>
        <v>42583</v>
      </c>
      <c r="B73" s="11">
        <v>8.4409874873182265</v>
      </c>
      <c r="C73" s="7">
        <v>7.7425635478637105</v>
      </c>
      <c r="D73" s="7">
        <v>9.8436729824980027</v>
      </c>
      <c r="E73" s="7">
        <v>9.1612929330410857</v>
      </c>
      <c r="F73" s="7">
        <v>10.350295324733619</v>
      </c>
      <c r="G73" s="7">
        <v>7.200702627566951</v>
      </c>
      <c r="H73" s="7">
        <v>7.2</v>
      </c>
      <c r="I73" s="7">
        <v>7.411764705882355</v>
      </c>
      <c r="J73" s="7">
        <v>7.0588235294117645</v>
      </c>
      <c r="K73" s="7">
        <v>7.4695903849879421</v>
      </c>
      <c r="L73" s="7">
        <v>7.2111029948867786</v>
      </c>
      <c r="M73" s="7">
        <v>7.7242060973393389</v>
      </c>
      <c r="N73" s="7">
        <v>6.2923062255696438</v>
      </c>
      <c r="O73" s="7">
        <v>8.2443538727313701</v>
      </c>
      <c r="P73" s="7">
        <v>9.7791044776119396</v>
      </c>
      <c r="Q73" s="7">
        <v>10.424984768705784</v>
      </c>
      <c r="R73" s="7">
        <v>10.990654205607477</v>
      </c>
      <c r="S73" s="7">
        <v>9.1119612209421739</v>
      </c>
      <c r="T73" s="7">
        <v>8.9361702127659584</v>
      </c>
      <c r="U73" s="7">
        <v>10.435418100937349</v>
      </c>
      <c r="V73" s="7">
        <v>8.400272097091154</v>
      </c>
      <c r="W73" s="7">
        <v>9.8512595159992564</v>
      </c>
      <c r="X73" s="7">
        <v>11.351351351351351</v>
      </c>
      <c r="Y73" s="7">
        <v>10.571428571428571</v>
      </c>
      <c r="Z73" s="7">
        <v>10.432841715995647</v>
      </c>
      <c r="AA73" s="7">
        <v>10.002906546310056</v>
      </c>
      <c r="AB73" s="7">
        <v>11.831111111111111</v>
      </c>
      <c r="AC73" s="7">
        <v>9.3894179238856523</v>
      </c>
      <c r="AD73" s="8">
        <v>7.4369960648646227</v>
      </c>
    </row>
    <row r="74" spans="1:30">
      <c r="A74" s="19">
        <f t="shared" si="1"/>
        <v>42614</v>
      </c>
      <c r="B74" s="11">
        <v>8.3364979189129809</v>
      </c>
      <c r="C74" s="7">
        <v>7.6595744680851068</v>
      </c>
      <c r="D74" s="7">
        <v>9.7714923948226797</v>
      </c>
      <c r="E74" s="7">
        <v>9.0629370629370616</v>
      </c>
      <c r="F74" s="7">
        <v>10.285714285714285</v>
      </c>
      <c r="G74" s="7">
        <v>7.1186440677966099</v>
      </c>
      <c r="H74" s="7">
        <v>7.1199364575059576</v>
      </c>
      <c r="I74" s="7">
        <v>7.6388588538634297</v>
      </c>
      <c r="J74" s="7">
        <v>6.9553143516672407</v>
      </c>
      <c r="K74" s="7">
        <v>7.3469387755102051</v>
      </c>
      <c r="L74" s="7">
        <v>7.1165188942343196</v>
      </c>
      <c r="M74" s="7">
        <v>7.5601652503997592</v>
      </c>
      <c r="N74" s="7">
        <v>6.2806074284120612</v>
      </c>
      <c r="O74" s="7">
        <v>8.0726300545839358</v>
      </c>
      <c r="P74" s="7">
        <v>9.7254955570745061</v>
      </c>
      <c r="Q74" s="7">
        <v>10.486846084064107</v>
      </c>
      <c r="R74" s="7">
        <v>11.0968775020016</v>
      </c>
      <c r="S74" s="7">
        <v>9.0931577256665612</v>
      </c>
      <c r="T74" s="7">
        <v>8.8411332845573565</v>
      </c>
      <c r="U74" s="7">
        <v>10.291594280368837</v>
      </c>
      <c r="V74" s="7">
        <v>8.3505154639175263</v>
      </c>
      <c r="W74" s="7">
        <v>9.4738258646211815</v>
      </c>
      <c r="X74" s="7">
        <v>11.059135617343568</v>
      </c>
      <c r="Y74" s="7">
        <v>10.565488565488565</v>
      </c>
      <c r="Z74" s="7">
        <v>10.610526315789475</v>
      </c>
      <c r="AA74" s="7">
        <v>10.527249760302922</v>
      </c>
      <c r="AB74" s="7">
        <v>11.714702073766682</v>
      </c>
      <c r="AC74" s="7">
        <v>9.3086755400819534</v>
      </c>
      <c r="AD74" s="8">
        <v>7.9279394594594583</v>
      </c>
    </row>
    <row r="75" spans="1:30">
      <c r="A75" s="19">
        <f t="shared" si="1"/>
        <v>42644</v>
      </c>
      <c r="B75" s="11">
        <v>8.2877697841726619</v>
      </c>
      <c r="C75" s="7">
        <v>7.5789473684210522</v>
      </c>
      <c r="D75" s="7">
        <v>9.7544514515456697</v>
      </c>
      <c r="E75" s="7">
        <v>9.0297774740262184</v>
      </c>
      <c r="F75" s="7">
        <v>10.285714285714286</v>
      </c>
      <c r="G75" s="7">
        <v>7.0191213046915539</v>
      </c>
      <c r="H75" s="7">
        <v>7.0588235294117654</v>
      </c>
      <c r="I75" s="7">
        <v>7.4341356796592599</v>
      </c>
      <c r="J75" s="7">
        <v>6.8909701246251949</v>
      </c>
      <c r="K75" s="7">
        <v>7.2913762820174437</v>
      </c>
      <c r="L75" s="7">
        <v>6.9820069042013806</v>
      </c>
      <c r="M75" s="7">
        <v>7.3814540985918331</v>
      </c>
      <c r="N75" s="7">
        <v>6.0928478880734982</v>
      </c>
      <c r="O75" s="7">
        <v>8.064078030298182</v>
      </c>
      <c r="P75" s="7">
        <v>9.6</v>
      </c>
      <c r="Q75" s="7">
        <v>10.667639902676399</v>
      </c>
      <c r="R75" s="7">
        <v>10.882021248537557</v>
      </c>
      <c r="S75" s="7">
        <v>9</v>
      </c>
      <c r="T75" s="7">
        <v>9.0000000000000018</v>
      </c>
      <c r="U75" s="7">
        <v>10.434782608695652</v>
      </c>
      <c r="V75" s="7">
        <v>8.2933026825982772</v>
      </c>
      <c r="W75" s="7">
        <v>9.4574291873702414</v>
      </c>
      <c r="X75" s="7">
        <v>11.09116038014257</v>
      </c>
      <c r="Y75" s="7">
        <v>10.630384800225798</v>
      </c>
      <c r="Z75" s="7">
        <v>10.585766916369888</v>
      </c>
      <c r="AA75" s="7">
        <v>10.433102830426384</v>
      </c>
      <c r="AB75" s="7">
        <v>11.636363636363637</v>
      </c>
      <c r="AC75" s="7">
        <v>9.316110786411917</v>
      </c>
      <c r="AD75" s="8">
        <v>7.8188751846443738</v>
      </c>
    </row>
    <row r="76" spans="1:30">
      <c r="A76" s="19">
        <f t="shared" si="1"/>
        <v>42675</v>
      </c>
      <c r="B76" s="11">
        <v>8.2188679245283023</v>
      </c>
      <c r="C76" s="7">
        <v>7.5029485749850879</v>
      </c>
      <c r="D76" s="7">
        <v>9.7011049718686024</v>
      </c>
      <c r="E76" s="7">
        <v>9.0566037735849054</v>
      </c>
      <c r="F76" s="7">
        <v>10.169491525423728</v>
      </c>
      <c r="G76" s="7">
        <v>6.9431629661613981</v>
      </c>
      <c r="H76" s="7">
        <v>6.9762185071815406</v>
      </c>
      <c r="I76" s="7">
        <v>7.4238922754696315</v>
      </c>
      <c r="J76" s="7">
        <v>6.8267223382045925</v>
      </c>
      <c r="K76" s="7">
        <v>7.1999999999999993</v>
      </c>
      <c r="L76" s="7">
        <v>6.9055663127887854</v>
      </c>
      <c r="M76" s="7">
        <v>7.31673519968456</v>
      </c>
      <c r="N76" s="7">
        <v>6.0408785092047026</v>
      </c>
      <c r="O76" s="7">
        <v>7.9782059643195078</v>
      </c>
      <c r="P76" s="7">
        <v>9.6117863658154938</v>
      </c>
      <c r="Q76" s="7">
        <v>10.549450549450549</v>
      </c>
      <c r="R76" s="7">
        <v>10.920737625363961</v>
      </c>
      <c r="S76" s="7">
        <v>8.9522872190692659</v>
      </c>
      <c r="T76" s="7">
        <v>9.2606664691145184</v>
      </c>
      <c r="U76" s="7">
        <v>11.126066312870599</v>
      </c>
      <c r="V76" s="7">
        <v>8.2348455966450622</v>
      </c>
      <c r="W76" s="7">
        <v>9.3780590351523561</v>
      </c>
      <c r="X76" s="7">
        <v>11.074190826332456</v>
      </c>
      <c r="Y76" s="7">
        <v>10.56</v>
      </c>
      <c r="Z76" s="7">
        <v>10.739560616926994</v>
      </c>
      <c r="AA76" s="7">
        <v>10.618986568461265</v>
      </c>
      <c r="AB76" s="7">
        <v>11.500000000000002</v>
      </c>
      <c r="AC76" s="7">
        <v>9.1719745222929934</v>
      </c>
      <c r="AD76" s="8">
        <v>7.5201821941206424</v>
      </c>
    </row>
    <row r="77" spans="1:30">
      <c r="A77" s="19">
        <f t="shared" si="1"/>
        <v>42705</v>
      </c>
      <c r="B77" s="11">
        <v>8.1931034482758633</v>
      </c>
      <c r="C77" s="7">
        <v>7.4754098360655732</v>
      </c>
      <c r="D77" s="7">
        <v>9.7204419440664545</v>
      </c>
      <c r="E77" s="7">
        <v>9.0497924098497062</v>
      </c>
      <c r="F77" s="7">
        <v>10.226568319461087</v>
      </c>
      <c r="G77" s="7">
        <v>6.96132596685083</v>
      </c>
      <c r="H77" s="7">
        <v>7.0006724253866448</v>
      </c>
      <c r="I77" s="7">
        <v>7.3848165929834169</v>
      </c>
      <c r="J77" s="7">
        <v>6.8641509541840087</v>
      </c>
      <c r="K77" s="7">
        <v>7.2</v>
      </c>
      <c r="L77" s="7">
        <v>6.9088233870299991</v>
      </c>
      <c r="M77" s="7">
        <v>7.2385703416391145</v>
      </c>
      <c r="N77" s="7">
        <v>6.1168224299065415</v>
      </c>
      <c r="O77" s="7">
        <v>8.0582305838020556</v>
      </c>
      <c r="P77" s="7">
        <v>9.7644405235059253</v>
      </c>
      <c r="Q77" s="7">
        <v>10.278020667296454</v>
      </c>
      <c r="R77" s="7">
        <v>10.665919910389247</v>
      </c>
      <c r="S77" s="7">
        <v>8.8870292887029265</v>
      </c>
      <c r="T77" s="7">
        <v>9.0924017756058575</v>
      </c>
      <c r="U77" s="7">
        <v>10.894941634241246</v>
      </c>
      <c r="V77" s="7">
        <v>8.1463215243288225</v>
      </c>
      <c r="W77" s="7">
        <v>9.2292968469559824</v>
      </c>
      <c r="X77" s="7">
        <v>11.180415805957221</v>
      </c>
      <c r="Y77" s="7">
        <v>10.663495838287753</v>
      </c>
      <c r="Z77" s="7">
        <v>11.039032810080821</v>
      </c>
      <c r="AA77" s="7">
        <v>11.113718643067191</v>
      </c>
      <c r="AB77" s="7">
        <v>11.421378665648358</v>
      </c>
      <c r="AC77" s="7">
        <v>9.2522723233088868</v>
      </c>
      <c r="AD77" s="8">
        <v>7.6565428685319787</v>
      </c>
    </row>
    <row r="78" spans="1:30">
      <c r="A78" s="15">
        <f t="shared" si="1"/>
        <v>42736</v>
      </c>
      <c r="B78" s="10">
        <v>8.1818181818181817</v>
      </c>
      <c r="C78" s="5">
        <v>7.4430849419143952</v>
      </c>
      <c r="D78" s="5">
        <v>9.7077335239382236</v>
      </c>
      <c r="E78" s="5">
        <v>9.0322947018447568</v>
      </c>
      <c r="F78" s="5">
        <v>10.225365803345245</v>
      </c>
      <c r="G78" s="5">
        <v>6.9327477291991197</v>
      </c>
      <c r="H78" s="5">
        <v>6.9788471168197272</v>
      </c>
      <c r="I78" s="5">
        <v>7.5646045418950667</v>
      </c>
      <c r="J78" s="5">
        <v>6.8624863629279442</v>
      </c>
      <c r="K78" s="5">
        <v>7.096774193548387</v>
      </c>
      <c r="L78" s="5">
        <v>6.8802920010922426</v>
      </c>
      <c r="M78" s="5">
        <v>7.2494733108746905</v>
      </c>
      <c r="N78" s="5">
        <v>6.0499156740353737</v>
      </c>
      <c r="O78" s="5">
        <v>8.2083585705632949</v>
      </c>
      <c r="P78" s="5">
        <v>9.5999999999999979</v>
      </c>
      <c r="Q78" s="5">
        <v>10.151357156703902</v>
      </c>
      <c r="R78" s="5">
        <v>10.382728987633621</v>
      </c>
      <c r="S78" s="5">
        <v>9</v>
      </c>
      <c r="T78" s="5">
        <v>9.1158810281897953</v>
      </c>
      <c r="U78" s="5">
        <v>11.108254049884287</v>
      </c>
      <c r="V78" s="5">
        <v>8.1138790035587185</v>
      </c>
      <c r="W78" s="5">
        <v>9.1055299725222518</v>
      </c>
      <c r="X78" s="5">
        <v>11.210499179751583</v>
      </c>
      <c r="Y78" s="5">
        <v>10.666666666666666</v>
      </c>
      <c r="Z78" s="5">
        <v>11.078768000819966</v>
      </c>
      <c r="AA78" s="5">
        <v>10.995877988458368</v>
      </c>
      <c r="AB78" s="5">
        <v>11.405398555316184</v>
      </c>
      <c r="AC78" s="5">
        <v>9.2405961674946759</v>
      </c>
      <c r="AD78" s="6">
        <v>7.5945509027839231</v>
      </c>
    </row>
    <row r="79" spans="1:30" s="126" customFormat="1">
      <c r="A79" s="19">
        <f t="shared" si="1"/>
        <v>42767</v>
      </c>
      <c r="B79" s="11">
        <v>8.2650602409638587</v>
      </c>
      <c r="C79" s="7">
        <v>7.4482758620689662</v>
      </c>
      <c r="D79" s="7">
        <v>9.8019801980198</v>
      </c>
      <c r="E79" s="7">
        <v>9.204502348446141</v>
      </c>
      <c r="F79" s="7">
        <v>10.285714285714286</v>
      </c>
      <c r="G79" s="7">
        <v>6.9314079422382671</v>
      </c>
      <c r="H79" s="7">
        <v>7.0154765270835284</v>
      </c>
      <c r="I79" s="7">
        <v>7.4919596843948399</v>
      </c>
      <c r="J79" s="7">
        <v>6.8918988655742579</v>
      </c>
      <c r="K79" s="7">
        <v>7.1641791044776113</v>
      </c>
      <c r="L79" s="7">
        <v>6.8571428571428568</v>
      </c>
      <c r="M79" s="7">
        <v>7.2244968811841082</v>
      </c>
      <c r="N79" s="7">
        <v>5.9510441316092599</v>
      </c>
      <c r="O79" s="7">
        <v>8.3997454699715171</v>
      </c>
      <c r="P79" s="7">
        <v>9.7983140789339167</v>
      </c>
      <c r="Q79" s="7">
        <v>9.9680209698558322</v>
      </c>
      <c r="R79" s="7">
        <v>10.375329566958442</v>
      </c>
      <c r="S79" s="7">
        <v>9.0654117454122662</v>
      </c>
      <c r="T79" s="7">
        <v>9.0749318367959759</v>
      </c>
      <c r="U79" s="7">
        <v>10.158939810300506</v>
      </c>
      <c r="V79" s="7">
        <v>8.1545454545454543</v>
      </c>
      <c r="W79" s="7">
        <v>9.2307692307692282</v>
      </c>
      <c r="X79" s="7">
        <v>11.343009931245227</v>
      </c>
      <c r="Y79" s="7">
        <v>10.721397220560956</v>
      </c>
      <c r="Z79" s="7">
        <v>10.909090909090908</v>
      </c>
      <c r="AA79" s="7">
        <v>11.32358432101198</v>
      </c>
      <c r="AB79" s="7">
        <v>11.617689992567229</v>
      </c>
      <c r="AC79" s="7">
        <v>9.3641618497109835</v>
      </c>
      <c r="AD79" s="8">
        <v>7.0731658536585371</v>
      </c>
    </row>
    <row r="80" spans="1:30">
      <c r="A80" s="19">
        <f t="shared" si="1"/>
        <v>42795</v>
      </c>
      <c r="B80" s="11">
        <v>8.2653740877898727</v>
      </c>
      <c r="C80" s="7">
        <v>7.4482758620689662</v>
      </c>
      <c r="D80" s="7">
        <v>9.7579709817902831</v>
      </c>
      <c r="E80" s="7">
        <v>9.1034482758620694</v>
      </c>
      <c r="F80" s="7">
        <v>10.238810228992731</v>
      </c>
      <c r="G80" s="7">
        <v>6.9246109930269881</v>
      </c>
      <c r="H80" s="7">
        <v>7.0588235294117645</v>
      </c>
      <c r="I80" s="7">
        <v>7.1319317059404561</v>
      </c>
      <c r="J80" s="7">
        <v>6.9734129137276177</v>
      </c>
      <c r="K80" s="7">
        <v>7.1765929778933675</v>
      </c>
      <c r="L80" s="7">
        <v>6.8078806233745901</v>
      </c>
      <c r="M80" s="7">
        <v>7.1951882178792941</v>
      </c>
      <c r="N80" s="7">
        <v>5.9220593356283437</v>
      </c>
      <c r="O80" s="7">
        <v>8.2863817507214517</v>
      </c>
      <c r="P80" s="7">
        <v>9.6920252906383837</v>
      </c>
      <c r="Q80" s="7">
        <v>9.9666843501326277</v>
      </c>
      <c r="R80" s="7">
        <v>10.222222222222221</v>
      </c>
      <c r="S80" s="7">
        <v>9.0535738262543077</v>
      </c>
      <c r="T80" s="7">
        <v>9</v>
      </c>
      <c r="U80" s="7">
        <v>10.114464099895942</v>
      </c>
      <c r="V80" s="7">
        <v>8.1519992395438763</v>
      </c>
      <c r="W80" s="7">
        <v>9.1968139599552572</v>
      </c>
      <c r="X80" s="7">
        <v>11.35972461273666</v>
      </c>
      <c r="Y80" s="7">
        <v>10.697491681010408</v>
      </c>
      <c r="Z80" s="7">
        <v>10.703310465491043</v>
      </c>
      <c r="AA80" s="7">
        <v>11.01339076692574</v>
      </c>
      <c r="AB80" s="7">
        <v>11.488250652741513</v>
      </c>
      <c r="AC80" s="7">
        <v>9.3493256543780845</v>
      </c>
      <c r="AD80" s="8">
        <v>6.8016961614771363</v>
      </c>
    </row>
    <row r="81" spans="1:30">
      <c r="A81" s="19">
        <f t="shared" si="1"/>
        <v>42826</v>
      </c>
      <c r="B81" s="11">
        <v>8.2415094339622641</v>
      </c>
      <c r="C81" s="7">
        <v>7.4226804123711352</v>
      </c>
      <c r="D81" s="7">
        <v>9.7591593042353395</v>
      </c>
      <c r="E81" s="7">
        <v>9.1428571428571423</v>
      </c>
      <c r="F81" s="7">
        <v>10.270742358078602</v>
      </c>
      <c r="G81" s="7">
        <v>6.9165613642315034</v>
      </c>
      <c r="H81" s="7">
        <v>7.0451750349447639</v>
      </c>
      <c r="I81" s="7">
        <v>7.3157711593707448</v>
      </c>
      <c r="J81" s="7">
        <v>6.9776955108905785</v>
      </c>
      <c r="K81" s="7">
        <v>7.1122921301138646</v>
      </c>
      <c r="L81" s="7">
        <v>6.7757021867238452</v>
      </c>
      <c r="M81" s="7">
        <v>7.1758812417387441</v>
      </c>
      <c r="N81" s="7">
        <v>5.9181888788373431</v>
      </c>
      <c r="O81" s="7">
        <v>8.4852704407989208</v>
      </c>
      <c r="P81" s="7">
        <v>9.6544155171204142</v>
      </c>
      <c r="Q81" s="7">
        <v>9.7003234842113066</v>
      </c>
      <c r="R81" s="7">
        <v>10.322242990654205</v>
      </c>
      <c r="S81" s="7">
        <v>9.0545803957053916</v>
      </c>
      <c r="T81" s="7">
        <v>8.8642335766423361</v>
      </c>
      <c r="U81" s="7">
        <v>9.7604692604692591</v>
      </c>
      <c r="V81" s="7">
        <v>8.2025316455696196</v>
      </c>
      <c r="W81" s="7">
        <v>9.2512990602542828</v>
      </c>
      <c r="X81" s="7">
        <v>11.391017964071857</v>
      </c>
      <c r="Y81" s="7">
        <v>10.718901691591077</v>
      </c>
      <c r="Z81" s="7">
        <v>10.752955818294959</v>
      </c>
      <c r="AA81" s="7">
        <v>10.840280023054108</v>
      </c>
      <c r="AB81" s="7">
        <v>11.612903225806452</v>
      </c>
      <c r="AC81" s="7">
        <v>9.3553950113414608</v>
      </c>
      <c r="AD81" s="8">
        <v>7.2677335618786429</v>
      </c>
    </row>
    <row r="82" spans="1:30">
      <c r="A82" s="19">
        <f t="shared" si="1"/>
        <v>42856</v>
      </c>
      <c r="B82" s="11">
        <v>8.1999999999999993</v>
      </c>
      <c r="C82" s="7">
        <v>7.4054266915966807</v>
      </c>
      <c r="D82" s="7">
        <v>9.7327766179540713</v>
      </c>
      <c r="E82" s="7">
        <v>9.0489662676822622</v>
      </c>
      <c r="F82" s="7">
        <v>10.247865841977884</v>
      </c>
      <c r="G82" s="7">
        <v>6.8936927836353314</v>
      </c>
      <c r="H82" s="7">
        <v>7.0965517692544218</v>
      </c>
      <c r="I82" s="7">
        <v>7.2563900475359979</v>
      </c>
      <c r="J82" s="7">
        <v>7.0732860520094567</v>
      </c>
      <c r="K82" s="7">
        <v>7.1166628466651387</v>
      </c>
      <c r="L82" s="7">
        <v>6.6895572147441129</v>
      </c>
      <c r="M82" s="7">
        <v>7.0700294661767664</v>
      </c>
      <c r="N82" s="7">
        <v>5.9098683834546915</v>
      </c>
      <c r="O82" s="7">
        <v>8.1498212944202884</v>
      </c>
      <c r="P82" s="7">
        <v>9.6591104554391229</v>
      </c>
      <c r="Q82" s="7">
        <v>9.7326203208556148</v>
      </c>
      <c r="R82" s="7">
        <v>10.480349344978166</v>
      </c>
      <c r="S82" s="7">
        <v>9.0566037735849054</v>
      </c>
      <c r="T82" s="7">
        <v>8.7448707909162096</v>
      </c>
      <c r="U82" s="7">
        <v>9.7596017069701269</v>
      </c>
      <c r="V82" s="7">
        <v>8.1818181818181799</v>
      </c>
      <c r="W82" s="7">
        <v>9.366666719887343</v>
      </c>
      <c r="X82" s="7">
        <v>11.315296098793151</v>
      </c>
      <c r="Y82" s="7">
        <v>10.755852842809368</v>
      </c>
      <c r="Z82" s="7">
        <v>10.643546732410915</v>
      </c>
      <c r="AA82" s="7">
        <v>10.807454560510347</v>
      </c>
      <c r="AB82" s="7">
        <v>11.759292533326622</v>
      </c>
      <c r="AC82" s="7">
        <v>9.3000000000000007</v>
      </c>
      <c r="AD82" s="8">
        <v>7.0240977846521861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CJ82"/>
  <sheetViews>
    <sheetView tabSelected="1" workbookViewId="0">
      <pane xSplit="1" ySplit="5" topLeftCell="B61" activePane="bottomRight" state="frozen"/>
      <selection activeCell="X82" sqref="X82"/>
      <selection pane="topRight" activeCell="X82" sqref="X82"/>
      <selection pane="bottomLeft" activeCell="X82" sqref="X82"/>
      <selection pane="bottomRight" activeCell="CA86" sqref="CA86"/>
    </sheetView>
  </sheetViews>
  <sheetFormatPr defaultRowHeight="16.5"/>
  <cols>
    <col min="1" max="16384" width="9" style="20"/>
  </cols>
  <sheetData>
    <row r="1" spans="1:88" ht="34.5" customHeight="1" thickBot="1">
      <c r="A1" s="1" t="s">
        <v>490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39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39" t="s">
        <v>348</v>
      </c>
      <c r="AD5" s="40" t="s">
        <v>349</v>
      </c>
      <c r="AE5" s="41" t="s">
        <v>350</v>
      </c>
      <c r="AF5" s="39" t="s">
        <v>339</v>
      </c>
      <c r="AG5" s="40" t="s">
        <v>340</v>
      </c>
      <c r="AH5" s="41" t="s">
        <v>341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11.260053619302949</v>
      </c>
      <c r="C6" s="44">
        <v>10.714285714285714</v>
      </c>
      <c r="D6" s="31">
        <v>8.5998091944901205</v>
      </c>
      <c r="E6" s="43">
        <v>10.588235294117647</v>
      </c>
      <c r="F6" s="44">
        <v>9.9212096729166852</v>
      </c>
      <c r="G6" s="31">
        <v>7.9318079856437871</v>
      </c>
      <c r="H6" s="43">
        <v>12.5</v>
      </c>
      <c r="I6" s="44">
        <v>12.533343868520859</v>
      </c>
      <c r="J6" s="31">
        <v>9.8095117951305664</v>
      </c>
      <c r="K6" s="43">
        <v>12</v>
      </c>
      <c r="L6" s="44">
        <v>11.437469993427101</v>
      </c>
      <c r="M6" s="31">
        <v>9.7885314629229967</v>
      </c>
      <c r="N6" s="43">
        <v>13.022151176067597</v>
      </c>
      <c r="O6" s="44">
        <v>13.185522922352384</v>
      </c>
      <c r="P6" s="31">
        <v>9.8461538461538467</v>
      </c>
      <c r="Q6" s="43">
        <v>10.069741631556582</v>
      </c>
      <c r="R6" s="44">
        <v>9.0815062824147326</v>
      </c>
      <c r="S6" s="31">
        <v>6.9509961005085916</v>
      </c>
      <c r="T6" s="43">
        <v>10.311859058637918</v>
      </c>
      <c r="U6" s="44">
        <v>9.1807215135053877</v>
      </c>
      <c r="V6" s="31">
        <v>7.2526063061386346</v>
      </c>
      <c r="W6" s="43">
        <v>11.408359791136418</v>
      </c>
      <c r="X6" s="44">
        <v>9.7687935703136901</v>
      </c>
      <c r="Y6" s="31">
        <v>6.8100242522231209</v>
      </c>
      <c r="Z6" s="43">
        <v>10.285714285714285</v>
      </c>
      <c r="AA6" s="44">
        <v>8.9812100781862121</v>
      </c>
      <c r="AB6" s="31">
        <v>7.2472940099017951</v>
      </c>
      <c r="AC6" s="43">
        <v>10.412147505422995</v>
      </c>
      <c r="AD6" s="44">
        <v>9.5100452138119778</v>
      </c>
      <c r="AE6" s="31">
        <v>7.4183759207503988</v>
      </c>
      <c r="AF6" s="43">
        <v>9.7724845995893226</v>
      </c>
      <c r="AG6" s="44">
        <v>8.9375464988320683</v>
      </c>
      <c r="AH6" s="31">
        <v>6.7062322384508626</v>
      </c>
      <c r="AI6" s="43">
        <v>10.000000000000004</v>
      </c>
      <c r="AJ6" s="44">
        <v>9.0516306461724305</v>
      </c>
      <c r="AK6" s="31">
        <v>6.99764587186817</v>
      </c>
      <c r="AL6" s="43">
        <v>9.236237695953335</v>
      </c>
      <c r="AM6" s="44">
        <v>8.75</v>
      </c>
      <c r="AN6" s="31">
        <v>6.2840991087889808</v>
      </c>
      <c r="AO6" s="43">
        <v>11.2</v>
      </c>
      <c r="AP6" s="44">
        <v>10.747726184777408</v>
      </c>
      <c r="AQ6" s="31">
        <v>8.3075340312639891</v>
      </c>
      <c r="AR6" s="43">
        <v>14.32258064516129</v>
      </c>
      <c r="AS6" s="44">
        <v>13.073567619308083</v>
      </c>
      <c r="AT6" s="31">
        <v>11.319209012232266</v>
      </c>
      <c r="AU6" s="43">
        <v>14</v>
      </c>
      <c r="AV6" s="44">
        <v>14.280433856520736</v>
      </c>
      <c r="AW6" s="31">
        <v>10.419570160639624</v>
      </c>
      <c r="AX6" s="43">
        <v>16.666666666666664</v>
      </c>
      <c r="AY6" s="44">
        <v>14.855330767742352</v>
      </c>
      <c r="AZ6" s="31">
        <v>13.247800540515755</v>
      </c>
      <c r="BA6" s="43">
        <v>11.640798226164083</v>
      </c>
      <c r="BB6" s="44">
        <v>10.596062675773403</v>
      </c>
      <c r="BC6" s="31">
        <v>9.3330898517422121</v>
      </c>
      <c r="BD6" s="43">
        <v>11.25</v>
      </c>
      <c r="BE6" s="44">
        <v>11.109912937935254</v>
      </c>
      <c r="BF6" s="31">
        <v>9.5485811195819128</v>
      </c>
      <c r="BG6" s="43" t="s">
        <v>499</v>
      </c>
      <c r="BH6" s="44" t="s">
        <v>499</v>
      </c>
      <c r="BI6" s="31" t="s">
        <v>499</v>
      </c>
      <c r="BJ6" s="43">
        <v>11.6</v>
      </c>
      <c r="BK6" s="44">
        <v>11.003389593916626</v>
      </c>
      <c r="BL6" s="31">
        <v>9.2162115558375799</v>
      </c>
      <c r="BM6" s="43">
        <v>15.555555555555555</v>
      </c>
      <c r="BN6" s="44">
        <v>12.816423531248773</v>
      </c>
      <c r="BO6" s="31">
        <v>12.848034025524303</v>
      </c>
      <c r="BP6" s="43">
        <v>14.526315789473685</v>
      </c>
      <c r="BQ6" s="44">
        <v>14.649979555598499</v>
      </c>
      <c r="BR6" s="31">
        <v>11.587398661347716</v>
      </c>
      <c r="BS6" s="43">
        <v>13.460097154753644</v>
      </c>
      <c r="BT6" s="44">
        <v>13.320000000000002</v>
      </c>
      <c r="BU6" s="31">
        <v>10.204415372035976</v>
      </c>
      <c r="BV6" s="43">
        <v>12.727272727272727</v>
      </c>
      <c r="BW6" s="44">
        <v>13.750124202619185</v>
      </c>
      <c r="BX6" s="31">
        <v>10.892932384958641</v>
      </c>
      <c r="BY6" s="43">
        <v>14.019690468893657</v>
      </c>
      <c r="BZ6" s="44">
        <v>14.400000000000002</v>
      </c>
      <c r="CA6" s="31">
        <v>11.901526629483463</v>
      </c>
      <c r="CB6" s="43">
        <v>13.846153846153847</v>
      </c>
      <c r="CC6" s="44">
        <v>14.665308893414799</v>
      </c>
      <c r="CD6" s="31">
        <v>13.116492480244711</v>
      </c>
      <c r="CE6" s="43">
        <v>11.999999999999998</v>
      </c>
      <c r="CF6" s="44">
        <v>12.079482421164816</v>
      </c>
      <c r="CG6" s="31">
        <v>7.9688461004119064</v>
      </c>
      <c r="CH6" s="43">
        <v>14.706</v>
      </c>
      <c r="CI6" s="44">
        <v>8.7990187953724259</v>
      </c>
      <c r="CJ6" s="48">
        <v>8.6296658972553253</v>
      </c>
    </row>
    <row r="7" spans="1:88">
      <c r="A7" s="17">
        <v>40575</v>
      </c>
      <c r="B7" s="45">
        <v>11.260053619302949</v>
      </c>
      <c r="C7" s="44">
        <v>10.714285714285714</v>
      </c>
      <c r="D7" s="31">
        <v>8.5998091944901205</v>
      </c>
      <c r="E7" s="43">
        <v>10.588235294117647</v>
      </c>
      <c r="F7" s="44">
        <v>9.9212096729166852</v>
      </c>
      <c r="G7" s="31">
        <v>7.9318079856437871</v>
      </c>
      <c r="H7" s="43">
        <v>12.5</v>
      </c>
      <c r="I7" s="44">
        <v>12.533343868520859</v>
      </c>
      <c r="J7" s="31">
        <v>9.8095117951305664</v>
      </c>
      <c r="K7" s="43">
        <v>12</v>
      </c>
      <c r="L7" s="44">
        <v>11.437469993427101</v>
      </c>
      <c r="M7" s="31">
        <v>9.7885314629229967</v>
      </c>
      <c r="N7" s="43">
        <v>13.022151176067597</v>
      </c>
      <c r="O7" s="44">
        <v>13.185522922352384</v>
      </c>
      <c r="P7" s="31">
        <v>9.8461538461538467</v>
      </c>
      <c r="Q7" s="43">
        <v>10.069741631556582</v>
      </c>
      <c r="R7" s="44">
        <v>9.0815062824147326</v>
      </c>
      <c r="S7" s="31">
        <v>6.9509961005085916</v>
      </c>
      <c r="T7" s="43">
        <v>10.311859058637918</v>
      </c>
      <c r="U7" s="44">
        <v>9.1807215135053877</v>
      </c>
      <c r="V7" s="31">
        <v>7.2526063061386346</v>
      </c>
      <c r="W7" s="43">
        <v>11.408359791136418</v>
      </c>
      <c r="X7" s="44">
        <v>9.7687935703136901</v>
      </c>
      <c r="Y7" s="31">
        <v>6.8100242522231209</v>
      </c>
      <c r="Z7" s="43">
        <v>10.285714285714285</v>
      </c>
      <c r="AA7" s="44">
        <v>8.9812100781862121</v>
      </c>
      <c r="AB7" s="31">
        <v>7.2472940099017951</v>
      </c>
      <c r="AC7" s="43">
        <v>10.412147505422995</v>
      </c>
      <c r="AD7" s="44">
        <v>9.5100452138119778</v>
      </c>
      <c r="AE7" s="31">
        <v>7.4183759207503988</v>
      </c>
      <c r="AF7" s="43">
        <v>9.7724845995893226</v>
      </c>
      <c r="AG7" s="44">
        <v>8.9375464988320683</v>
      </c>
      <c r="AH7" s="31">
        <v>6.7062322384508626</v>
      </c>
      <c r="AI7" s="43">
        <v>10.000000000000004</v>
      </c>
      <c r="AJ7" s="44">
        <v>9.0516306461724305</v>
      </c>
      <c r="AK7" s="31">
        <v>6.99764587186817</v>
      </c>
      <c r="AL7" s="43">
        <v>9.236237695953335</v>
      </c>
      <c r="AM7" s="44">
        <v>8.75</v>
      </c>
      <c r="AN7" s="31">
        <v>6.2840991087889808</v>
      </c>
      <c r="AO7" s="43">
        <v>11.2</v>
      </c>
      <c r="AP7" s="44">
        <v>10.747726184777408</v>
      </c>
      <c r="AQ7" s="31">
        <v>8.3075340312639891</v>
      </c>
      <c r="AR7" s="43">
        <v>14.32258064516129</v>
      </c>
      <c r="AS7" s="44">
        <v>13.073567619308083</v>
      </c>
      <c r="AT7" s="31">
        <v>11.319209012232266</v>
      </c>
      <c r="AU7" s="43">
        <v>14</v>
      </c>
      <c r="AV7" s="44">
        <v>14.280433856520736</v>
      </c>
      <c r="AW7" s="31">
        <v>10.419570160639624</v>
      </c>
      <c r="AX7" s="43">
        <v>16.666666666666664</v>
      </c>
      <c r="AY7" s="44">
        <v>14.855330767742352</v>
      </c>
      <c r="AZ7" s="31">
        <v>13.247800540515755</v>
      </c>
      <c r="BA7" s="43">
        <v>11.640798226164083</v>
      </c>
      <c r="BB7" s="44">
        <v>10.596062675773403</v>
      </c>
      <c r="BC7" s="31">
        <v>9.3330898517422121</v>
      </c>
      <c r="BD7" s="43">
        <v>11.25</v>
      </c>
      <c r="BE7" s="44">
        <v>11.109912937935254</v>
      </c>
      <c r="BF7" s="31">
        <v>9.5485811195819128</v>
      </c>
      <c r="BG7" s="43" t="s">
        <v>499</v>
      </c>
      <c r="BH7" s="44" t="s">
        <v>499</v>
      </c>
      <c r="BI7" s="31" t="s">
        <v>499</v>
      </c>
      <c r="BJ7" s="43">
        <v>11.6</v>
      </c>
      <c r="BK7" s="44">
        <v>11.003389593916626</v>
      </c>
      <c r="BL7" s="31">
        <v>9.2162115558375799</v>
      </c>
      <c r="BM7" s="43">
        <v>15.555555555555555</v>
      </c>
      <c r="BN7" s="44">
        <v>12.816423531248773</v>
      </c>
      <c r="BO7" s="31">
        <v>12.848034025524303</v>
      </c>
      <c r="BP7" s="43">
        <v>14.526315789473685</v>
      </c>
      <c r="BQ7" s="44">
        <v>14.649979555598499</v>
      </c>
      <c r="BR7" s="31">
        <v>11.587398661347716</v>
      </c>
      <c r="BS7" s="43">
        <v>13.460097154753644</v>
      </c>
      <c r="BT7" s="44">
        <v>13.320000000000002</v>
      </c>
      <c r="BU7" s="31">
        <v>10.204415372035976</v>
      </c>
      <c r="BV7" s="43">
        <v>12.727272727272727</v>
      </c>
      <c r="BW7" s="44">
        <v>13.750124202619185</v>
      </c>
      <c r="BX7" s="31">
        <v>10.892932384958641</v>
      </c>
      <c r="BY7" s="43">
        <v>14.019690468893657</v>
      </c>
      <c r="BZ7" s="44">
        <v>14.400000000000002</v>
      </c>
      <c r="CA7" s="31">
        <v>11.901526629483463</v>
      </c>
      <c r="CB7" s="43">
        <v>13.846153846153847</v>
      </c>
      <c r="CC7" s="44">
        <v>14.665308893414799</v>
      </c>
      <c r="CD7" s="31">
        <v>13.116492480244711</v>
      </c>
      <c r="CE7" s="43">
        <v>11.999999999999998</v>
      </c>
      <c r="CF7" s="44">
        <v>12.079482421164816</v>
      </c>
      <c r="CG7" s="31">
        <v>7.9688461004119064</v>
      </c>
      <c r="CH7" s="43">
        <v>14.706</v>
      </c>
      <c r="CI7" s="44">
        <v>8.7990187953724259</v>
      </c>
      <c r="CJ7" s="48">
        <v>8.6296658972553253</v>
      </c>
    </row>
    <row r="8" spans="1:88">
      <c r="A8" s="17">
        <v>40603</v>
      </c>
      <c r="B8" s="45">
        <v>11.260053619302949</v>
      </c>
      <c r="C8" s="44">
        <v>10.714285714285714</v>
      </c>
      <c r="D8" s="31">
        <v>8.5998091944901205</v>
      </c>
      <c r="E8" s="43">
        <v>10.588235294117647</v>
      </c>
      <c r="F8" s="44">
        <v>9.9212096729166852</v>
      </c>
      <c r="G8" s="31">
        <v>7.9318079856437871</v>
      </c>
      <c r="H8" s="43">
        <v>12.5</v>
      </c>
      <c r="I8" s="44">
        <v>12.533343868520859</v>
      </c>
      <c r="J8" s="31">
        <v>9.8095117951305664</v>
      </c>
      <c r="K8" s="43">
        <v>12</v>
      </c>
      <c r="L8" s="44">
        <v>11.437469993427101</v>
      </c>
      <c r="M8" s="31">
        <v>9.7885314629229967</v>
      </c>
      <c r="N8" s="43">
        <v>13.022151176067597</v>
      </c>
      <c r="O8" s="44">
        <v>13.185522922352384</v>
      </c>
      <c r="P8" s="31">
        <v>9.8461538461538467</v>
      </c>
      <c r="Q8" s="43">
        <v>10.069741631556582</v>
      </c>
      <c r="R8" s="44">
        <v>9.0815062824147326</v>
      </c>
      <c r="S8" s="31">
        <v>6.9509961005085916</v>
      </c>
      <c r="T8" s="43">
        <v>10.311859058637918</v>
      </c>
      <c r="U8" s="44">
        <v>9.1807215135053877</v>
      </c>
      <c r="V8" s="31">
        <v>7.2526063061386346</v>
      </c>
      <c r="W8" s="43">
        <v>11.408359791136418</v>
      </c>
      <c r="X8" s="44">
        <v>9.7687935703136901</v>
      </c>
      <c r="Y8" s="31">
        <v>6.8100242522231209</v>
      </c>
      <c r="Z8" s="43">
        <v>10.285714285714285</v>
      </c>
      <c r="AA8" s="44">
        <v>8.9812100781862121</v>
      </c>
      <c r="AB8" s="31">
        <v>7.2472940099017951</v>
      </c>
      <c r="AC8" s="43">
        <v>10.412147505422995</v>
      </c>
      <c r="AD8" s="44">
        <v>9.5100452138119778</v>
      </c>
      <c r="AE8" s="31">
        <v>7.4183759207503988</v>
      </c>
      <c r="AF8" s="43">
        <v>9.7724845995893226</v>
      </c>
      <c r="AG8" s="44">
        <v>8.9375464988320683</v>
      </c>
      <c r="AH8" s="31">
        <v>6.7062322384508626</v>
      </c>
      <c r="AI8" s="43">
        <v>10.000000000000004</v>
      </c>
      <c r="AJ8" s="44">
        <v>9.0516306461724305</v>
      </c>
      <c r="AK8" s="31">
        <v>6.99764587186817</v>
      </c>
      <c r="AL8" s="43">
        <v>9.236237695953335</v>
      </c>
      <c r="AM8" s="44">
        <v>8.75</v>
      </c>
      <c r="AN8" s="31">
        <v>6.2840991087889808</v>
      </c>
      <c r="AO8" s="43">
        <v>11.2</v>
      </c>
      <c r="AP8" s="44">
        <v>10.747726184777408</v>
      </c>
      <c r="AQ8" s="31">
        <v>8.3075340312639891</v>
      </c>
      <c r="AR8" s="43">
        <v>14.32258064516129</v>
      </c>
      <c r="AS8" s="44">
        <v>13.073567619308083</v>
      </c>
      <c r="AT8" s="31">
        <v>11.319209012232266</v>
      </c>
      <c r="AU8" s="43">
        <v>14</v>
      </c>
      <c r="AV8" s="44">
        <v>14.280433856520736</v>
      </c>
      <c r="AW8" s="31">
        <v>10.419570160639624</v>
      </c>
      <c r="AX8" s="43">
        <v>16.666666666666664</v>
      </c>
      <c r="AY8" s="44">
        <v>14.855330767742352</v>
      </c>
      <c r="AZ8" s="31">
        <v>13.247800540515755</v>
      </c>
      <c r="BA8" s="43">
        <v>11.640798226164083</v>
      </c>
      <c r="BB8" s="44">
        <v>10.596062675773403</v>
      </c>
      <c r="BC8" s="31">
        <v>9.3330898517422121</v>
      </c>
      <c r="BD8" s="43">
        <v>11.25</v>
      </c>
      <c r="BE8" s="44">
        <v>11.109912937935254</v>
      </c>
      <c r="BF8" s="31">
        <v>9.5485811195819128</v>
      </c>
      <c r="BG8" s="43" t="s">
        <v>499</v>
      </c>
      <c r="BH8" s="44" t="s">
        <v>499</v>
      </c>
      <c r="BI8" s="31" t="s">
        <v>499</v>
      </c>
      <c r="BJ8" s="43">
        <v>11.6</v>
      </c>
      <c r="BK8" s="44">
        <v>11.003389593916626</v>
      </c>
      <c r="BL8" s="31">
        <v>9.2162115558375799</v>
      </c>
      <c r="BM8" s="43">
        <v>15.555555555555555</v>
      </c>
      <c r="BN8" s="44">
        <v>12.816423531248773</v>
      </c>
      <c r="BO8" s="31">
        <v>12.848034025524303</v>
      </c>
      <c r="BP8" s="43">
        <v>14.526315789473685</v>
      </c>
      <c r="BQ8" s="44">
        <v>14.649979555598499</v>
      </c>
      <c r="BR8" s="31">
        <v>11.587398661347716</v>
      </c>
      <c r="BS8" s="43">
        <v>13.460097154753644</v>
      </c>
      <c r="BT8" s="44">
        <v>13.320000000000002</v>
      </c>
      <c r="BU8" s="31">
        <v>10.204415372035976</v>
      </c>
      <c r="BV8" s="43">
        <v>12.727272727272727</v>
      </c>
      <c r="BW8" s="44">
        <v>13.750124202619185</v>
      </c>
      <c r="BX8" s="31">
        <v>10.892932384958641</v>
      </c>
      <c r="BY8" s="43">
        <v>14.019690468893657</v>
      </c>
      <c r="BZ8" s="44">
        <v>14.400000000000002</v>
      </c>
      <c r="CA8" s="31">
        <v>11.901526629483463</v>
      </c>
      <c r="CB8" s="43">
        <v>13.846153846153847</v>
      </c>
      <c r="CC8" s="44">
        <v>14.665308893414799</v>
      </c>
      <c r="CD8" s="31">
        <v>13.116492480244711</v>
      </c>
      <c r="CE8" s="43">
        <v>11.999999999999998</v>
      </c>
      <c r="CF8" s="44">
        <v>12.079482421164816</v>
      </c>
      <c r="CG8" s="31">
        <v>7.9688461004119064</v>
      </c>
      <c r="CH8" s="43">
        <v>14.706</v>
      </c>
      <c r="CI8" s="44">
        <v>8.7990187953724259</v>
      </c>
      <c r="CJ8" s="48">
        <v>8.6296658972553253</v>
      </c>
    </row>
    <row r="9" spans="1:88">
      <c r="A9" s="17">
        <v>40634</v>
      </c>
      <c r="B9" s="45">
        <v>11.260053619302949</v>
      </c>
      <c r="C9" s="44">
        <v>10.714285714285714</v>
      </c>
      <c r="D9" s="31">
        <v>8.5998091944901205</v>
      </c>
      <c r="E9" s="43">
        <v>10.588235294117647</v>
      </c>
      <c r="F9" s="44">
        <v>9.9212096729166852</v>
      </c>
      <c r="G9" s="31">
        <v>7.9318079856437871</v>
      </c>
      <c r="H9" s="43">
        <v>12.5</v>
      </c>
      <c r="I9" s="44">
        <v>12.533343868520859</v>
      </c>
      <c r="J9" s="31">
        <v>9.8095117951305664</v>
      </c>
      <c r="K9" s="43">
        <v>12</v>
      </c>
      <c r="L9" s="44">
        <v>11.437469993427101</v>
      </c>
      <c r="M9" s="31">
        <v>9.7885314629229967</v>
      </c>
      <c r="N9" s="43">
        <v>13.022151176067597</v>
      </c>
      <c r="O9" s="44">
        <v>13.185522922352384</v>
      </c>
      <c r="P9" s="31">
        <v>9.8461538461538467</v>
      </c>
      <c r="Q9" s="43">
        <v>10.069741631556582</v>
      </c>
      <c r="R9" s="44">
        <v>9.0815062824147326</v>
      </c>
      <c r="S9" s="31">
        <v>6.9509961005085916</v>
      </c>
      <c r="T9" s="43">
        <v>10.311859058637918</v>
      </c>
      <c r="U9" s="44">
        <v>9.1807215135053877</v>
      </c>
      <c r="V9" s="31">
        <v>7.2526063061386346</v>
      </c>
      <c r="W9" s="43">
        <v>11.408359791136418</v>
      </c>
      <c r="X9" s="44">
        <v>9.7687935703136901</v>
      </c>
      <c r="Y9" s="31">
        <v>6.8100242522231209</v>
      </c>
      <c r="Z9" s="43">
        <v>10.285714285714285</v>
      </c>
      <c r="AA9" s="44">
        <v>8.9812100781862121</v>
      </c>
      <c r="AB9" s="31">
        <v>7.2472940099017951</v>
      </c>
      <c r="AC9" s="43">
        <v>10.412147505422995</v>
      </c>
      <c r="AD9" s="44">
        <v>9.5100452138119778</v>
      </c>
      <c r="AE9" s="31">
        <v>7.4183759207503988</v>
      </c>
      <c r="AF9" s="43">
        <v>9.7724845995893226</v>
      </c>
      <c r="AG9" s="44">
        <v>8.9375464988320683</v>
      </c>
      <c r="AH9" s="31">
        <v>6.7062322384508626</v>
      </c>
      <c r="AI9" s="43">
        <v>10.000000000000004</v>
      </c>
      <c r="AJ9" s="44">
        <v>9.0516306461724305</v>
      </c>
      <c r="AK9" s="31">
        <v>6.99764587186817</v>
      </c>
      <c r="AL9" s="43">
        <v>9.236237695953335</v>
      </c>
      <c r="AM9" s="44">
        <v>8.75</v>
      </c>
      <c r="AN9" s="31">
        <v>6.2840991087889808</v>
      </c>
      <c r="AO9" s="43">
        <v>11.2</v>
      </c>
      <c r="AP9" s="44">
        <v>10.747726184777408</v>
      </c>
      <c r="AQ9" s="31">
        <v>8.3075340312639891</v>
      </c>
      <c r="AR9" s="43">
        <v>14.32258064516129</v>
      </c>
      <c r="AS9" s="44">
        <v>13.073567619308083</v>
      </c>
      <c r="AT9" s="31">
        <v>11.319209012232266</v>
      </c>
      <c r="AU9" s="43">
        <v>14</v>
      </c>
      <c r="AV9" s="44">
        <v>14.280433856520736</v>
      </c>
      <c r="AW9" s="31">
        <v>10.419570160639624</v>
      </c>
      <c r="AX9" s="43">
        <v>16.666666666666664</v>
      </c>
      <c r="AY9" s="44">
        <v>14.855330767742352</v>
      </c>
      <c r="AZ9" s="31">
        <v>13.247800540515755</v>
      </c>
      <c r="BA9" s="43">
        <v>11.640798226164083</v>
      </c>
      <c r="BB9" s="44">
        <v>10.596062675773403</v>
      </c>
      <c r="BC9" s="31">
        <v>9.3330898517422121</v>
      </c>
      <c r="BD9" s="43">
        <v>11.25</v>
      </c>
      <c r="BE9" s="44">
        <v>11.109912937935254</v>
      </c>
      <c r="BF9" s="31">
        <v>9.5485811195819128</v>
      </c>
      <c r="BG9" s="43" t="s">
        <v>499</v>
      </c>
      <c r="BH9" s="44" t="s">
        <v>499</v>
      </c>
      <c r="BI9" s="31" t="s">
        <v>499</v>
      </c>
      <c r="BJ9" s="43">
        <v>11.6</v>
      </c>
      <c r="BK9" s="44">
        <v>11.003389593916626</v>
      </c>
      <c r="BL9" s="31">
        <v>9.2162115558375799</v>
      </c>
      <c r="BM9" s="43">
        <v>15.555555555555555</v>
      </c>
      <c r="BN9" s="44">
        <v>12.816423531248773</v>
      </c>
      <c r="BO9" s="31">
        <v>12.848034025524303</v>
      </c>
      <c r="BP9" s="43">
        <v>14.526315789473685</v>
      </c>
      <c r="BQ9" s="44">
        <v>14.649979555598499</v>
      </c>
      <c r="BR9" s="31">
        <v>11.587398661347716</v>
      </c>
      <c r="BS9" s="43">
        <v>13.460097154753644</v>
      </c>
      <c r="BT9" s="44">
        <v>13.320000000000002</v>
      </c>
      <c r="BU9" s="31">
        <v>10.204415372035976</v>
      </c>
      <c r="BV9" s="43">
        <v>12.727272727272727</v>
      </c>
      <c r="BW9" s="44">
        <v>13.750124202619185</v>
      </c>
      <c r="BX9" s="31">
        <v>10.892932384958641</v>
      </c>
      <c r="BY9" s="43">
        <v>14.019690468893657</v>
      </c>
      <c r="BZ9" s="44">
        <v>14.400000000000002</v>
      </c>
      <c r="CA9" s="31">
        <v>11.901526629483463</v>
      </c>
      <c r="CB9" s="43">
        <v>13.846153846153847</v>
      </c>
      <c r="CC9" s="44">
        <v>14.665308893414799</v>
      </c>
      <c r="CD9" s="31">
        <v>13.116492480244711</v>
      </c>
      <c r="CE9" s="43">
        <v>11.999999999999998</v>
      </c>
      <c r="CF9" s="44">
        <v>12.079482421164816</v>
      </c>
      <c r="CG9" s="31">
        <v>7.9688461004119064</v>
      </c>
      <c r="CH9" s="43">
        <v>14.706</v>
      </c>
      <c r="CI9" s="44">
        <v>8.7990187953724259</v>
      </c>
      <c r="CJ9" s="48">
        <v>8.6296658972553253</v>
      </c>
    </row>
    <row r="10" spans="1:88">
      <c r="A10" s="17">
        <v>40664</v>
      </c>
      <c r="B10" s="45">
        <v>11.260053619302949</v>
      </c>
      <c r="C10" s="44">
        <v>10.714285714285714</v>
      </c>
      <c r="D10" s="31">
        <v>8.5998091944901205</v>
      </c>
      <c r="E10" s="43">
        <v>10.588235294117647</v>
      </c>
      <c r="F10" s="44">
        <v>9.9212096729166852</v>
      </c>
      <c r="G10" s="31">
        <v>7.9318079856437871</v>
      </c>
      <c r="H10" s="43">
        <v>12.5</v>
      </c>
      <c r="I10" s="44">
        <v>12.533343868520859</v>
      </c>
      <c r="J10" s="31">
        <v>9.8095117951305664</v>
      </c>
      <c r="K10" s="43">
        <v>12</v>
      </c>
      <c r="L10" s="44">
        <v>11.437469993427101</v>
      </c>
      <c r="M10" s="31">
        <v>9.7885314629229967</v>
      </c>
      <c r="N10" s="43">
        <v>13.022151176067597</v>
      </c>
      <c r="O10" s="44">
        <v>13.185522922352384</v>
      </c>
      <c r="P10" s="31">
        <v>9.8461538461538467</v>
      </c>
      <c r="Q10" s="43">
        <v>10.069741631556582</v>
      </c>
      <c r="R10" s="44">
        <v>9.0815062824147326</v>
      </c>
      <c r="S10" s="31">
        <v>6.9509961005085916</v>
      </c>
      <c r="T10" s="43">
        <v>10.311859058637918</v>
      </c>
      <c r="U10" s="44">
        <v>9.1807215135053877</v>
      </c>
      <c r="V10" s="31">
        <v>7.2526063061386346</v>
      </c>
      <c r="W10" s="43">
        <v>11.408359791136418</v>
      </c>
      <c r="X10" s="44">
        <v>9.7687935703136901</v>
      </c>
      <c r="Y10" s="31">
        <v>6.8100242522231209</v>
      </c>
      <c r="Z10" s="43">
        <v>10.285714285714285</v>
      </c>
      <c r="AA10" s="44">
        <v>8.9812100781862121</v>
      </c>
      <c r="AB10" s="31">
        <v>7.2472940099017951</v>
      </c>
      <c r="AC10" s="43">
        <v>10.412147505422995</v>
      </c>
      <c r="AD10" s="44">
        <v>9.5100452138119778</v>
      </c>
      <c r="AE10" s="31">
        <v>7.4183759207503988</v>
      </c>
      <c r="AF10" s="43">
        <v>9.7724845995893226</v>
      </c>
      <c r="AG10" s="44">
        <v>8.9375464988320683</v>
      </c>
      <c r="AH10" s="31">
        <v>6.7062322384508626</v>
      </c>
      <c r="AI10" s="43">
        <v>10.000000000000004</v>
      </c>
      <c r="AJ10" s="44">
        <v>9.0516306461724305</v>
      </c>
      <c r="AK10" s="31">
        <v>6.99764587186817</v>
      </c>
      <c r="AL10" s="43">
        <v>9.236237695953335</v>
      </c>
      <c r="AM10" s="44">
        <v>8.75</v>
      </c>
      <c r="AN10" s="31">
        <v>6.2840991087889808</v>
      </c>
      <c r="AO10" s="43">
        <v>11.2</v>
      </c>
      <c r="AP10" s="44">
        <v>10.747726184777408</v>
      </c>
      <c r="AQ10" s="31">
        <v>8.3075340312639891</v>
      </c>
      <c r="AR10" s="43">
        <v>14.32258064516129</v>
      </c>
      <c r="AS10" s="44">
        <v>13.073567619308083</v>
      </c>
      <c r="AT10" s="31">
        <v>11.319209012232266</v>
      </c>
      <c r="AU10" s="43">
        <v>14</v>
      </c>
      <c r="AV10" s="44">
        <v>14.280433856520736</v>
      </c>
      <c r="AW10" s="31">
        <v>10.419570160639624</v>
      </c>
      <c r="AX10" s="43">
        <v>16.666666666666664</v>
      </c>
      <c r="AY10" s="44">
        <v>14.855330767742352</v>
      </c>
      <c r="AZ10" s="31">
        <v>13.247800540515755</v>
      </c>
      <c r="BA10" s="43">
        <v>11.640798226164083</v>
      </c>
      <c r="BB10" s="44">
        <v>10.596062675773403</v>
      </c>
      <c r="BC10" s="31">
        <v>9.3330898517422121</v>
      </c>
      <c r="BD10" s="43">
        <v>11.25</v>
      </c>
      <c r="BE10" s="44">
        <v>11.109912937935254</v>
      </c>
      <c r="BF10" s="31">
        <v>9.5485811195819128</v>
      </c>
      <c r="BG10" s="43" t="s">
        <v>499</v>
      </c>
      <c r="BH10" s="44" t="s">
        <v>499</v>
      </c>
      <c r="BI10" s="31" t="s">
        <v>499</v>
      </c>
      <c r="BJ10" s="43">
        <v>11.6</v>
      </c>
      <c r="BK10" s="44">
        <v>11.003389593916626</v>
      </c>
      <c r="BL10" s="31">
        <v>9.2162115558375799</v>
      </c>
      <c r="BM10" s="43">
        <v>15.555555555555555</v>
      </c>
      <c r="BN10" s="44">
        <v>12.816423531248773</v>
      </c>
      <c r="BO10" s="31">
        <v>12.848034025524303</v>
      </c>
      <c r="BP10" s="43">
        <v>14.526315789473685</v>
      </c>
      <c r="BQ10" s="44">
        <v>14.649979555598499</v>
      </c>
      <c r="BR10" s="31">
        <v>11.587398661347716</v>
      </c>
      <c r="BS10" s="43">
        <v>13.460097154753644</v>
      </c>
      <c r="BT10" s="44">
        <v>13.320000000000002</v>
      </c>
      <c r="BU10" s="31">
        <v>10.204415372035976</v>
      </c>
      <c r="BV10" s="43">
        <v>12.727272727272727</v>
      </c>
      <c r="BW10" s="44">
        <v>13.750124202619185</v>
      </c>
      <c r="BX10" s="31">
        <v>10.892932384958641</v>
      </c>
      <c r="BY10" s="43">
        <v>14.019690468893657</v>
      </c>
      <c r="BZ10" s="44">
        <v>14.400000000000002</v>
      </c>
      <c r="CA10" s="31">
        <v>11.901526629483463</v>
      </c>
      <c r="CB10" s="43">
        <v>13.846153846153847</v>
      </c>
      <c r="CC10" s="44">
        <v>14.665308893414799</v>
      </c>
      <c r="CD10" s="31">
        <v>13.116492480244711</v>
      </c>
      <c r="CE10" s="43">
        <v>11.999999999999998</v>
      </c>
      <c r="CF10" s="44">
        <v>12.079482421164816</v>
      </c>
      <c r="CG10" s="31">
        <v>7.9688461004119064</v>
      </c>
      <c r="CH10" s="43">
        <v>14.706</v>
      </c>
      <c r="CI10" s="44">
        <v>8.7990187953724259</v>
      </c>
      <c r="CJ10" s="48">
        <v>8.6296658972553253</v>
      </c>
    </row>
    <row r="11" spans="1:88">
      <c r="A11" s="17">
        <v>40695</v>
      </c>
      <c r="B11" s="45">
        <v>11.260053619302949</v>
      </c>
      <c r="C11" s="44">
        <v>10.714285714285714</v>
      </c>
      <c r="D11" s="31">
        <v>8.5998091944901205</v>
      </c>
      <c r="E11" s="43">
        <v>10.588235294117647</v>
      </c>
      <c r="F11" s="44">
        <v>9.9212096729166852</v>
      </c>
      <c r="G11" s="31">
        <v>7.9318079856437871</v>
      </c>
      <c r="H11" s="43">
        <v>12.5</v>
      </c>
      <c r="I11" s="44">
        <v>12.533343868520859</v>
      </c>
      <c r="J11" s="31">
        <v>9.8095117951305664</v>
      </c>
      <c r="K11" s="43">
        <v>12</v>
      </c>
      <c r="L11" s="44">
        <v>11.437469993427101</v>
      </c>
      <c r="M11" s="31">
        <v>9.7885314629229967</v>
      </c>
      <c r="N11" s="43">
        <v>13.022151176067597</v>
      </c>
      <c r="O11" s="44">
        <v>13.185522922352384</v>
      </c>
      <c r="P11" s="31">
        <v>9.8461538461538467</v>
      </c>
      <c r="Q11" s="43">
        <v>10.069741631556582</v>
      </c>
      <c r="R11" s="44">
        <v>9.0815062824147326</v>
      </c>
      <c r="S11" s="31">
        <v>6.9509961005085916</v>
      </c>
      <c r="T11" s="43">
        <v>10.311859058637918</v>
      </c>
      <c r="U11" s="44">
        <v>9.1807215135053877</v>
      </c>
      <c r="V11" s="31">
        <v>7.2526063061386346</v>
      </c>
      <c r="W11" s="43">
        <v>11.408359791136418</v>
      </c>
      <c r="X11" s="44">
        <v>9.7687935703136901</v>
      </c>
      <c r="Y11" s="31">
        <v>6.8100242522231209</v>
      </c>
      <c r="Z11" s="43">
        <v>10.285714285714285</v>
      </c>
      <c r="AA11" s="44">
        <v>8.9812100781862121</v>
      </c>
      <c r="AB11" s="31">
        <v>7.2472940099017951</v>
      </c>
      <c r="AC11" s="43">
        <v>10.412147505422995</v>
      </c>
      <c r="AD11" s="44">
        <v>9.5100452138119778</v>
      </c>
      <c r="AE11" s="31">
        <v>7.4183759207503988</v>
      </c>
      <c r="AF11" s="43">
        <v>9.7724845995893226</v>
      </c>
      <c r="AG11" s="44">
        <v>8.9375464988320683</v>
      </c>
      <c r="AH11" s="31">
        <v>6.7062322384508626</v>
      </c>
      <c r="AI11" s="43">
        <v>10.000000000000004</v>
      </c>
      <c r="AJ11" s="44">
        <v>9.0516306461724305</v>
      </c>
      <c r="AK11" s="31">
        <v>6.99764587186817</v>
      </c>
      <c r="AL11" s="43">
        <v>9.236237695953335</v>
      </c>
      <c r="AM11" s="44">
        <v>8.75</v>
      </c>
      <c r="AN11" s="31">
        <v>6.2840991087889808</v>
      </c>
      <c r="AO11" s="43">
        <v>11.2</v>
      </c>
      <c r="AP11" s="44">
        <v>10.747726184777408</v>
      </c>
      <c r="AQ11" s="31">
        <v>8.3075340312639891</v>
      </c>
      <c r="AR11" s="43">
        <v>14.32258064516129</v>
      </c>
      <c r="AS11" s="44">
        <v>13.073567619308083</v>
      </c>
      <c r="AT11" s="31">
        <v>11.319209012232266</v>
      </c>
      <c r="AU11" s="43">
        <v>14</v>
      </c>
      <c r="AV11" s="44">
        <v>14.280433856520736</v>
      </c>
      <c r="AW11" s="31">
        <v>10.419570160639624</v>
      </c>
      <c r="AX11" s="43">
        <v>16.666666666666664</v>
      </c>
      <c r="AY11" s="44">
        <v>14.855330767742352</v>
      </c>
      <c r="AZ11" s="31">
        <v>13.247800540515755</v>
      </c>
      <c r="BA11" s="43">
        <v>11.640798226164083</v>
      </c>
      <c r="BB11" s="44">
        <v>10.596062675773403</v>
      </c>
      <c r="BC11" s="31">
        <v>9.3330898517422121</v>
      </c>
      <c r="BD11" s="43">
        <v>11.25</v>
      </c>
      <c r="BE11" s="44">
        <v>11.109912937935254</v>
      </c>
      <c r="BF11" s="31">
        <v>9.5485811195819128</v>
      </c>
      <c r="BG11" s="43" t="s">
        <v>499</v>
      </c>
      <c r="BH11" s="44" t="s">
        <v>499</v>
      </c>
      <c r="BI11" s="31" t="s">
        <v>499</v>
      </c>
      <c r="BJ11" s="43">
        <v>11.6</v>
      </c>
      <c r="BK11" s="44">
        <v>11.003389593916626</v>
      </c>
      <c r="BL11" s="31">
        <v>9.2162115558375799</v>
      </c>
      <c r="BM11" s="43">
        <v>15.555555555555555</v>
      </c>
      <c r="BN11" s="44">
        <v>12.816423531248773</v>
      </c>
      <c r="BO11" s="31">
        <v>12.848034025524303</v>
      </c>
      <c r="BP11" s="43">
        <v>14.526315789473685</v>
      </c>
      <c r="BQ11" s="44">
        <v>14.649979555598499</v>
      </c>
      <c r="BR11" s="31">
        <v>11.587398661347716</v>
      </c>
      <c r="BS11" s="43">
        <v>13.460097154753644</v>
      </c>
      <c r="BT11" s="44">
        <v>13.320000000000002</v>
      </c>
      <c r="BU11" s="31">
        <v>10.204415372035976</v>
      </c>
      <c r="BV11" s="43">
        <v>12.727272727272727</v>
      </c>
      <c r="BW11" s="44">
        <v>13.750124202619185</v>
      </c>
      <c r="BX11" s="31">
        <v>10.892932384958641</v>
      </c>
      <c r="BY11" s="43">
        <v>14.019690468893657</v>
      </c>
      <c r="BZ11" s="44">
        <v>14.400000000000002</v>
      </c>
      <c r="CA11" s="31">
        <v>11.901526629483463</v>
      </c>
      <c r="CB11" s="43">
        <v>13.846153846153847</v>
      </c>
      <c r="CC11" s="44">
        <v>14.665308893414799</v>
      </c>
      <c r="CD11" s="31">
        <v>13.116492480244711</v>
      </c>
      <c r="CE11" s="43">
        <v>11.999999999999998</v>
      </c>
      <c r="CF11" s="44">
        <v>12.079482421164816</v>
      </c>
      <c r="CG11" s="31">
        <v>7.9688461004119064</v>
      </c>
      <c r="CH11" s="43">
        <v>14.706</v>
      </c>
      <c r="CI11" s="44">
        <v>8.7990187953724259</v>
      </c>
      <c r="CJ11" s="48">
        <v>8.6296658972553253</v>
      </c>
    </row>
    <row r="12" spans="1:88">
      <c r="A12" s="17">
        <v>40725</v>
      </c>
      <c r="B12" s="45">
        <v>11.2</v>
      </c>
      <c r="C12" s="44">
        <v>10.636363636363637</v>
      </c>
      <c r="D12" s="31">
        <v>8.5125909682309118</v>
      </c>
      <c r="E12" s="43">
        <v>10.526315789473685</v>
      </c>
      <c r="F12" s="44">
        <v>9.8605152750059624</v>
      </c>
      <c r="G12" s="31">
        <v>7.9495702094390293</v>
      </c>
      <c r="H12" s="43">
        <v>12.375</v>
      </c>
      <c r="I12" s="44">
        <v>12.444444444444445</v>
      </c>
      <c r="J12" s="31">
        <v>9.6084280900417927</v>
      </c>
      <c r="K12" s="43">
        <v>12</v>
      </c>
      <c r="L12" s="44">
        <v>11.626512942398339</v>
      </c>
      <c r="M12" s="31">
        <v>9.5629127384506774</v>
      </c>
      <c r="N12" s="43">
        <v>12.857142857142858</v>
      </c>
      <c r="O12" s="44">
        <v>12.967709440931221</v>
      </c>
      <c r="P12" s="31">
        <v>9.6491837074215656</v>
      </c>
      <c r="Q12" s="43">
        <v>10</v>
      </c>
      <c r="R12" s="44">
        <v>8.9843039477860636</v>
      </c>
      <c r="S12" s="31">
        <v>7.0201555655808932</v>
      </c>
      <c r="T12" s="43">
        <v>10.285714285714286</v>
      </c>
      <c r="U12" s="44">
        <v>9.1292540438418683</v>
      </c>
      <c r="V12" s="31">
        <v>7.2219635526693002</v>
      </c>
      <c r="W12" s="43">
        <v>11.294117647058824</v>
      </c>
      <c r="X12" s="44">
        <v>9.4087209537949477</v>
      </c>
      <c r="Y12" s="31">
        <v>6.8280830219860498</v>
      </c>
      <c r="Z12" s="43">
        <v>10.209398186314923</v>
      </c>
      <c r="AA12" s="44">
        <v>8.9296697756491046</v>
      </c>
      <c r="AB12" s="31">
        <v>7.2075390087171396</v>
      </c>
      <c r="AC12" s="43">
        <v>10.285714285714286</v>
      </c>
      <c r="AD12" s="44">
        <v>9.5209835050634588</v>
      </c>
      <c r="AE12" s="31">
        <v>7.4130874940765938</v>
      </c>
      <c r="AF12" s="43">
        <v>9.6000000000000014</v>
      </c>
      <c r="AG12" s="44">
        <v>8.8105442288159228</v>
      </c>
      <c r="AH12" s="31">
        <v>6.838347912147599</v>
      </c>
      <c r="AI12" s="43">
        <v>9.8461538461538467</v>
      </c>
      <c r="AJ12" s="44">
        <v>8.913050590590835</v>
      </c>
      <c r="AK12" s="31">
        <v>7.028930508245911</v>
      </c>
      <c r="AL12" s="43">
        <v>9.3333333333333339</v>
      </c>
      <c r="AM12" s="44">
        <v>8.6538042980844558</v>
      </c>
      <c r="AN12" s="31">
        <v>6.4293074038124676</v>
      </c>
      <c r="AO12" s="43">
        <v>11.142857142857142</v>
      </c>
      <c r="AP12" s="44">
        <v>10.816052004452063</v>
      </c>
      <c r="AQ12" s="31">
        <v>8.1235966002946043</v>
      </c>
      <c r="AR12" s="43">
        <v>14</v>
      </c>
      <c r="AS12" s="44">
        <v>12.748456050583341</v>
      </c>
      <c r="AT12" s="31">
        <v>11.312508137585404</v>
      </c>
      <c r="AU12" s="43">
        <v>13.846153846153847</v>
      </c>
      <c r="AV12" s="44">
        <v>14.028524666822539</v>
      </c>
      <c r="AW12" s="31">
        <v>10.38524314864061</v>
      </c>
      <c r="AX12" s="43">
        <v>17.163314012956018</v>
      </c>
      <c r="AY12" s="44">
        <v>14.381944223724872</v>
      </c>
      <c r="AZ12" s="31">
        <v>12.821365375250746</v>
      </c>
      <c r="BA12" s="43">
        <v>11.490015360983103</v>
      </c>
      <c r="BB12" s="44">
        <v>10.682446693731714</v>
      </c>
      <c r="BC12" s="31">
        <v>9.5909797024645336</v>
      </c>
      <c r="BD12" s="43">
        <v>10.964467005076145</v>
      </c>
      <c r="BE12" s="44">
        <v>11.999999999999996</v>
      </c>
      <c r="BF12" s="31">
        <v>9.2191194475733393</v>
      </c>
      <c r="BG12" s="43" t="s">
        <v>499</v>
      </c>
      <c r="BH12" s="44" t="s">
        <v>499</v>
      </c>
      <c r="BI12" s="31" t="s">
        <v>499</v>
      </c>
      <c r="BJ12" s="43">
        <v>11.568846815834767</v>
      </c>
      <c r="BK12" s="44">
        <v>10.981170807673251</v>
      </c>
      <c r="BL12" s="31">
        <v>9.0726239691333479</v>
      </c>
      <c r="BM12" s="43">
        <v>15.547145066821949</v>
      </c>
      <c r="BN12" s="44">
        <v>12.564292837359066</v>
      </c>
      <c r="BO12" s="31">
        <v>12.207308264290793</v>
      </c>
      <c r="BP12" s="43">
        <v>15</v>
      </c>
      <c r="BQ12" s="44">
        <v>14.623765996343693</v>
      </c>
      <c r="BR12" s="31">
        <v>10.967212892066524</v>
      </c>
      <c r="BS12" s="43">
        <v>13.333333333333334</v>
      </c>
      <c r="BT12" s="44">
        <v>13.344549125168237</v>
      </c>
      <c r="BU12" s="31">
        <v>10.200095241200593</v>
      </c>
      <c r="BV12" s="43">
        <v>12</v>
      </c>
      <c r="BW12" s="44">
        <v>13.565217391304349</v>
      </c>
      <c r="BX12" s="31">
        <v>10.612220569329061</v>
      </c>
      <c r="BY12" s="43">
        <v>16.363636363636367</v>
      </c>
      <c r="BZ12" s="44">
        <v>12.501642356331841</v>
      </c>
      <c r="CA12" s="31">
        <v>13.872832369942197</v>
      </c>
      <c r="CB12" s="43">
        <v>14.142857142857142</v>
      </c>
      <c r="CC12" s="44">
        <v>14.666666666666668</v>
      </c>
      <c r="CD12" s="31">
        <v>11.96790570240436</v>
      </c>
      <c r="CE12" s="43">
        <v>11.571428571428571</v>
      </c>
      <c r="CF12" s="44">
        <v>12</v>
      </c>
      <c r="CG12" s="31">
        <v>7.9427555830306771</v>
      </c>
      <c r="CH12" s="43">
        <v>14.706</v>
      </c>
      <c r="CI12" s="44">
        <v>8.9300826017168031</v>
      </c>
      <c r="CJ12" s="48">
        <v>8.0259283488699538</v>
      </c>
    </row>
    <row r="13" spans="1:88">
      <c r="A13" s="17">
        <v>40756</v>
      </c>
      <c r="B13" s="45">
        <v>11.03448275862069</v>
      </c>
      <c r="C13" s="44">
        <v>10.552717687794493</v>
      </c>
      <c r="D13" s="31">
        <v>8.4181809324304577</v>
      </c>
      <c r="E13" s="43">
        <v>10.434782608695652</v>
      </c>
      <c r="F13" s="44">
        <v>9.8181818181818183</v>
      </c>
      <c r="G13" s="31">
        <v>7.9337297893462626</v>
      </c>
      <c r="H13" s="43">
        <v>12.375690607734809</v>
      </c>
      <c r="I13" s="44">
        <v>12.415041975993894</v>
      </c>
      <c r="J13" s="31">
        <v>9.4291797447641823</v>
      </c>
      <c r="K13" s="43">
        <v>12</v>
      </c>
      <c r="L13" s="44">
        <v>11.628025884796676</v>
      </c>
      <c r="M13" s="31">
        <v>9.3793861990123482</v>
      </c>
      <c r="N13" s="43">
        <v>12.875940546098136</v>
      </c>
      <c r="O13" s="44">
        <v>12.96</v>
      </c>
      <c r="P13" s="31">
        <v>9.4730479320863328</v>
      </c>
      <c r="Q13" s="43">
        <v>9.75</v>
      </c>
      <c r="R13" s="44">
        <v>8.9955022488755638</v>
      </c>
      <c r="S13" s="31">
        <v>6.9817103332473742</v>
      </c>
      <c r="T13" s="43">
        <v>10</v>
      </c>
      <c r="U13" s="44">
        <v>9.0332647662966714</v>
      </c>
      <c r="V13" s="31">
        <v>7.1288499544790813</v>
      </c>
      <c r="W13" s="43">
        <v>10.88719332903721</v>
      </c>
      <c r="X13" s="44">
        <v>9.3721676764646382</v>
      </c>
      <c r="Y13" s="31">
        <v>6.9935319688662343</v>
      </c>
      <c r="Z13" s="43">
        <v>9.8132676489188579</v>
      </c>
      <c r="AA13" s="44">
        <v>8.7413269356889387</v>
      </c>
      <c r="AB13" s="31">
        <v>7.0356928817706397</v>
      </c>
      <c r="AC13" s="43">
        <v>10.293732460243216</v>
      </c>
      <c r="AD13" s="44">
        <v>9.6164854035489409</v>
      </c>
      <c r="AE13" s="31">
        <v>7.4698464027711342</v>
      </c>
      <c r="AF13" s="43">
        <v>9.565217391304353</v>
      </c>
      <c r="AG13" s="44">
        <v>8.9119117292502708</v>
      </c>
      <c r="AH13" s="31">
        <v>6.8629822419012303</v>
      </c>
      <c r="AI13" s="43">
        <v>9.6000000000000014</v>
      </c>
      <c r="AJ13" s="44">
        <v>9</v>
      </c>
      <c r="AK13" s="31">
        <v>7.1715976331360949</v>
      </c>
      <c r="AL13" s="43">
        <v>9.2307692307692299</v>
      </c>
      <c r="AM13" s="44">
        <v>8.7061789404018839</v>
      </c>
      <c r="AN13" s="31">
        <v>6.4902175884735982</v>
      </c>
      <c r="AO13" s="43">
        <v>11.2</v>
      </c>
      <c r="AP13" s="44">
        <v>10.69568237064475</v>
      </c>
      <c r="AQ13" s="31">
        <v>7.9307051404108666</v>
      </c>
      <c r="AR13" s="43">
        <v>13.846153846153847</v>
      </c>
      <c r="AS13" s="44">
        <v>13.067044093276007</v>
      </c>
      <c r="AT13" s="31">
        <v>11.007817100174247</v>
      </c>
      <c r="AU13" s="43">
        <v>13.792461610051188</v>
      </c>
      <c r="AV13" s="44">
        <v>13.72778546344578</v>
      </c>
      <c r="AW13" s="31">
        <v>10.350400991818208</v>
      </c>
      <c r="AX13" s="43">
        <v>15.577777777777778</v>
      </c>
      <c r="AY13" s="44">
        <v>14.450204386783067</v>
      </c>
      <c r="AZ13" s="31">
        <v>13.097254982484387</v>
      </c>
      <c r="BA13" s="43">
        <v>11.612903225806452</v>
      </c>
      <c r="BB13" s="44">
        <v>10.660299599025539</v>
      </c>
      <c r="BC13" s="31">
        <v>9.3394007388344011</v>
      </c>
      <c r="BD13" s="43">
        <v>11.031946678924387</v>
      </c>
      <c r="BE13" s="44">
        <v>11.720792429362888</v>
      </c>
      <c r="BF13" s="31">
        <v>8.8446055531129595</v>
      </c>
      <c r="BG13" s="43" t="s">
        <v>499</v>
      </c>
      <c r="BH13" s="44" t="s">
        <v>499</v>
      </c>
      <c r="BI13" s="31" t="s">
        <v>499</v>
      </c>
      <c r="BJ13" s="43">
        <v>11.478260869565217</v>
      </c>
      <c r="BK13" s="44">
        <v>10.90909090909091</v>
      </c>
      <c r="BL13" s="31">
        <v>9.0569847738987246</v>
      </c>
      <c r="BM13" s="43">
        <v>15.308912928266359</v>
      </c>
      <c r="BN13" s="44">
        <v>12.909458923690085</v>
      </c>
      <c r="BO13" s="31">
        <v>12.205170159997103</v>
      </c>
      <c r="BP13" s="43">
        <v>15</v>
      </c>
      <c r="BQ13" s="44">
        <v>14.4</v>
      </c>
      <c r="BR13" s="31">
        <v>10.65577688241544</v>
      </c>
      <c r="BS13" s="43">
        <v>13.610810810810811</v>
      </c>
      <c r="BT13" s="44">
        <v>13.252329712196877</v>
      </c>
      <c r="BU13" s="31">
        <v>10.350058394083536</v>
      </c>
      <c r="BV13" s="43">
        <v>12</v>
      </c>
      <c r="BW13" s="44">
        <v>13.228820960698691</v>
      </c>
      <c r="BX13" s="31">
        <v>10.459305329517747</v>
      </c>
      <c r="BY13" s="43">
        <v>16.096234624591624</v>
      </c>
      <c r="BZ13" s="44">
        <v>15.399329348301499</v>
      </c>
      <c r="CA13" s="31">
        <v>13.798912747984811</v>
      </c>
      <c r="CB13" s="43">
        <v>14.285714285714286</v>
      </c>
      <c r="CC13" s="44">
        <v>14.851485148514852</v>
      </c>
      <c r="CD13" s="31">
        <v>12.864563905105271</v>
      </c>
      <c r="CE13" s="43">
        <v>11.137499999999999</v>
      </c>
      <c r="CF13" s="44">
        <v>11.986893860181691</v>
      </c>
      <c r="CG13" s="31">
        <v>7.667811950054471</v>
      </c>
      <c r="CH13" s="43">
        <v>14.64935064935065</v>
      </c>
      <c r="CI13" s="44">
        <v>11.589790680878835</v>
      </c>
      <c r="CJ13" s="48">
        <v>7.3968587351200084</v>
      </c>
    </row>
    <row r="14" spans="1:88">
      <c r="A14" s="17">
        <v>40787</v>
      </c>
      <c r="B14" s="45">
        <v>10.88372093023256</v>
      </c>
      <c r="C14" s="44">
        <v>10.434782608695652</v>
      </c>
      <c r="D14" s="31">
        <v>8.3395256559191431</v>
      </c>
      <c r="E14" s="43">
        <v>10.285714285714285</v>
      </c>
      <c r="F14" s="44">
        <v>9.6831332800975858</v>
      </c>
      <c r="G14" s="31">
        <v>7.9183790774536567</v>
      </c>
      <c r="H14" s="43">
        <v>12.066499821237038</v>
      </c>
      <c r="I14" s="44">
        <v>12.194618432030337</v>
      </c>
      <c r="J14" s="31">
        <v>9.2827312093655898</v>
      </c>
      <c r="K14" s="43">
        <v>12</v>
      </c>
      <c r="L14" s="44">
        <v>11.467911318553092</v>
      </c>
      <c r="M14" s="31">
        <v>9.1841286582247914</v>
      </c>
      <c r="N14" s="43">
        <v>12.777414474647404</v>
      </c>
      <c r="O14" s="44">
        <v>12.8</v>
      </c>
      <c r="P14" s="31">
        <v>9.4878385075340823</v>
      </c>
      <c r="Q14" s="43">
        <v>9.6</v>
      </c>
      <c r="R14" s="44">
        <v>8.8728094968908984</v>
      </c>
      <c r="S14" s="31">
        <v>6.8594036193127694</v>
      </c>
      <c r="T14" s="43">
        <v>10</v>
      </c>
      <c r="U14" s="44">
        <v>9.0045022511255652</v>
      </c>
      <c r="V14" s="31">
        <v>6.9075268817204289</v>
      </c>
      <c r="W14" s="43">
        <v>11.175275095893689</v>
      </c>
      <c r="X14" s="44">
        <v>9.1877491383210064</v>
      </c>
      <c r="Y14" s="31">
        <v>6.8498767642024099</v>
      </c>
      <c r="Z14" s="43">
        <v>9.8630136986301373</v>
      </c>
      <c r="AA14" s="44">
        <v>8.629160063391442</v>
      </c>
      <c r="AB14" s="31">
        <v>6.7873740474814266</v>
      </c>
      <c r="AC14" s="43">
        <v>10.031806313790648</v>
      </c>
      <c r="AD14" s="44">
        <v>9.6170917020348305</v>
      </c>
      <c r="AE14" s="31">
        <v>7.3164236000258311</v>
      </c>
      <c r="AF14" s="43">
        <v>9.2307692307692299</v>
      </c>
      <c r="AG14" s="44">
        <v>8.7145467972758563</v>
      </c>
      <c r="AH14" s="31">
        <v>6.7785891151285389</v>
      </c>
      <c r="AI14" s="43">
        <v>9.375</v>
      </c>
      <c r="AJ14" s="44">
        <v>8.8043349149878605</v>
      </c>
      <c r="AK14" s="31">
        <v>7.0787008744196953</v>
      </c>
      <c r="AL14" s="43">
        <v>9</v>
      </c>
      <c r="AM14" s="44">
        <v>8.5482787780084628</v>
      </c>
      <c r="AN14" s="31">
        <v>6.4247659607781209</v>
      </c>
      <c r="AO14" s="43">
        <v>10.434782608695652</v>
      </c>
      <c r="AP14" s="44">
        <v>10.520680763280042</v>
      </c>
      <c r="AQ14" s="31">
        <v>7.8753765004100664</v>
      </c>
      <c r="AR14" s="43">
        <v>13.636363636363637</v>
      </c>
      <c r="AS14" s="44">
        <v>12.903038217973045</v>
      </c>
      <c r="AT14" s="31">
        <v>10.803720039166206</v>
      </c>
      <c r="AU14" s="43">
        <v>13.333333333333334</v>
      </c>
      <c r="AV14" s="44">
        <v>13.72778546344578</v>
      </c>
      <c r="AW14" s="31">
        <v>10.301782445231721</v>
      </c>
      <c r="AX14" s="43">
        <v>15</v>
      </c>
      <c r="AY14" s="44">
        <v>15.010344827586209</v>
      </c>
      <c r="AZ14" s="31">
        <v>12.512767610348442</v>
      </c>
      <c r="BA14" s="43">
        <v>11.314285714285715</v>
      </c>
      <c r="BB14" s="44">
        <v>10.676039835969538</v>
      </c>
      <c r="BC14" s="31">
        <v>8.8150597438116307</v>
      </c>
      <c r="BD14" s="43">
        <v>11.314285714285715</v>
      </c>
      <c r="BE14" s="44">
        <v>11.600800681577184</v>
      </c>
      <c r="BF14" s="31">
        <v>9.2869429418554645</v>
      </c>
      <c r="BG14" s="43" t="s">
        <v>499</v>
      </c>
      <c r="BH14" s="44" t="s">
        <v>499</v>
      </c>
      <c r="BI14" s="31" t="s">
        <v>499</v>
      </c>
      <c r="BJ14" s="43">
        <v>11.25</v>
      </c>
      <c r="BK14" s="44">
        <v>10.821699445458616</v>
      </c>
      <c r="BL14" s="31">
        <v>9.1136870748299312</v>
      </c>
      <c r="BM14" s="43">
        <v>15.540939971415238</v>
      </c>
      <c r="BN14" s="44">
        <v>13.222292657669211</v>
      </c>
      <c r="BO14" s="31">
        <v>11.713432366141802</v>
      </c>
      <c r="BP14" s="43">
        <v>15.36</v>
      </c>
      <c r="BQ14" s="44">
        <v>14.284364666981579</v>
      </c>
      <c r="BR14" s="31">
        <v>10.461777975471819</v>
      </c>
      <c r="BS14" s="43">
        <v>13.492885551432634</v>
      </c>
      <c r="BT14" s="44">
        <v>12.929196624245701</v>
      </c>
      <c r="BU14" s="31">
        <v>10.631340600030764</v>
      </c>
      <c r="BV14" s="43">
        <v>11.707317073170731</v>
      </c>
      <c r="BW14" s="44">
        <v>13.607465382299821</v>
      </c>
      <c r="BX14" s="31">
        <v>10.589507166890698</v>
      </c>
      <c r="BY14" s="43">
        <v>15.957446808510639</v>
      </c>
      <c r="BZ14" s="44">
        <v>15.76407132130705</v>
      </c>
      <c r="CA14" s="31">
        <v>13.8744545930537</v>
      </c>
      <c r="CB14" s="43">
        <v>14.4</v>
      </c>
      <c r="CC14" s="44">
        <v>14.713567839195983</v>
      </c>
      <c r="CD14" s="31">
        <v>12.314930927467072</v>
      </c>
      <c r="CE14" s="43">
        <v>10.8</v>
      </c>
      <c r="CF14" s="44">
        <v>11.696000000000002</v>
      </c>
      <c r="CG14" s="31">
        <v>7.2370087634645603</v>
      </c>
      <c r="CH14" s="43">
        <v>14.461538461538462</v>
      </c>
      <c r="CI14" s="44">
        <v>10.041441145534083</v>
      </c>
      <c r="CJ14" s="48">
        <v>7.5689006686001985</v>
      </c>
    </row>
    <row r="15" spans="1:88">
      <c r="A15" s="17">
        <v>40817</v>
      </c>
      <c r="B15" s="45">
        <v>10.8</v>
      </c>
      <c r="C15" s="44">
        <v>10.342072785482646</v>
      </c>
      <c r="D15" s="31">
        <v>8.2267387152235791</v>
      </c>
      <c r="E15" s="43">
        <v>10.200000000000001</v>
      </c>
      <c r="F15" s="44">
        <v>9.6245520173826797</v>
      </c>
      <c r="G15" s="31">
        <v>7.8474114441416907</v>
      </c>
      <c r="H15" s="43">
        <v>12</v>
      </c>
      <c r="I15" s="44">
        <v>12.050500109279907</v>
      </c>
      <c r="J15" s="31">
        <v>9.078088962108728</v>
      </c>
      <c r="K15" s="43">
        <v>11.758062411413164</v>
      </c>
      <c r="L15" s="44">
        <v>11.318600733326727</v>
      </c>
      <c r="M15" s="31">
        <v>9.0018766289121288</v>
      </c>
      <c r="N15" s="43">
        <v>12.631578947368421</v>
      </c>
      <c r="O15" s="44">
        <v>12.721644502931793</v>
      </c>
      <c r="P15" s="31">
        <v>9.1556461305687975</v>
      </c>
      <c r="Q15" s="43">
        <v>9.5440084835630969</v>
      </c>
      <c r="R15" s="44">
        <v>8.8154301451719341</v>
      </c>
      <c r="S15" s="31">
        <v>6.6806084521042504</v>
      </c>
      <c r="T15" s="43">
        <v>9.9159456118665048</v>
      </c>
      <c r="U15" s="44">
        <v>8.9839572192513355</v>
      </c>
      <c r="V15" s="31">
        <v>6.8201428355391034</v>
      </c>
      <c r="W15" s="43">
        <v>11.313246568015691</v>
      </c>
      <c r="X15" s="44">
        <v>9.4160002335723014</v>
      </c>
      <c r="Y15" s="31">
        <v>6.7877610642174817</v>
      </c>
      <c r="Z15" s="43">
        <v>9.7297297297297298</v>
      </c>
      <c r="AA15" s="44">
        <v>8.6496326921105684</v>
      </c>
      <c r="AB15" s="31">
        <v>6.7868277614206658</v>
      </c>
      <c r="AC15" s="43">
        <v>10</v>
      </c>
      <c r="AD15" s="44">
        <v>9.5018070084779325</v>
      </c>
      <c r="AE15" s="31">
        <v>6.9280044159242928</v>
      </c>
      <c r="AF15" s="43">
        <v>9.1428571428571423</v>
      </c>
      <c r="AG15" s="44">
        <v>8.6061459892577261</v>
      </c>
      <c r="AH15" s="31">
        <v>6.4940457117967156</v>
      </c>
      <c r="AI15" s="43">
        <v>9.3237410071942453</v>
      </c>
      <c r="AJ15" s="44">
        <v>8.7192832858993814</v>
      </c>
      <c r="AK15" s="31">
        <v>6.9234090869232032</v>
      </c>
      <c r="AL15" s="43">
        <v>8.9726402447083675</v>
      </c>
      <c r="AM15" s="44">
        <v>8.4074723385745855</v>
      </c>
      <c r="AN15" s="31">
        <v>6.0816614299291585</v>
      </c>
      <c r="AO15" s="43">
        <v>10.105263157894736</v>
      </c>
      <c r="AP15" s="44">
        <v>10.261879718139076</v>
      </c>
      <c r="AQ15" s="31">
        <v>7.7730933392901287</v>
      </c>
      <c r="AR15" s="43">
        <v>13.617614749933459</v>
      </c>
      <c r="AS15" s="44">
        <v>12.890608413631201</v>
      </c>
      <c r="AT15" s="31">
        <v>10.639811167672484</v>
      </c>
      <c r="AU15" s="43">
        <v>13.696464825497085</v>
      </c>
      <c r="AV15" s="44">
        <v>13.565071961726705</v>
      </c>
      <c r="AW15" s="31">
        <v>10.592438506855402</v>
      </c>
      <c r="AX15" s="43">
        <v>14.608695652173914</v>
      </c>
      <c r="AY15" s="44">
        <v>15</v>
      </c>
      <c r="AZ15" s="31">
        <v>11.81538461538462</v>
      </c>
      <c r="BA15" s="43">
        <v>11.135703918722788</v>
      </c>
      <c r="BB15" s="44">
        <v>10.776055864617888</v>
      </c>
      <c r="BC15" s="31">
        <v>8.6514509467567748</v>
      </c>
      <c r="BD15" s="43">
        <v>10.628571428571426</v>
      </c>
      <c r="BE15" s="44">
        <v>11.468013468013467</v>
      </c>
      <c r="BF15" s="31">
        <v>9.494849523917253</v>
      </c>
      <c r="BG15" s="43" t="s">
        <v>499</v>
      </c>
      <c r="BH15" s="44" t="s">
        <v>499</v>
      </c>
      <c r="BI15" s="31" t="s">
        <v>499</v>
      </c>
      <c r="BJ15" s="43">
        <v>11.12781954887218</v>
      </c>
      <c r="BK15" s="44">
        <v>10.727446563343726</v>
      </c>
      <c r="BL15" s="31">
        <v>8.9120715350223527</v>
      </c>
      <c r="BM15" s="43">
        <v>15.36</v>
      </c>
      <c r="BN15" s="44">
        <v>13.311863596273673</v>
      </c>
      <c r="BO15" s="31">
        <v>12.079931955361078</v>
      </c>
      <c r="BP15" s="43">
        <v>15.48</v>
      </c>
      <c r="BQ15" s="44">
        <v>14.17910447761194</v>
      </c>
      <c r="BR15" s="31">
        <v>9.9294597252226318</v>
      </c>
      <c r="BS15" s="43">
        <v>13.714285714285712</v>
      </c>
      <c r="BT15" s="44">
        <v>12.823085191218393</v>
      </c>
      <c r="BU15" s="31">
        <v>10.791642021421406</v>
      </c>
      <c r="BV15" s="43">
        <v>11.466666666666667</v>
      </c>
      <c r="BW15" s="44">
        <v>13.607465382299821</v>
      </c>
      <c r="BX15" s="31">
        <v>10.547002088015494</v>
      </c>
      <c r="BY15" s="43">
        <v>14.693017127799738</v>
      </c>
      <c r="BZ15" s="44">
        <v>16</v>
      </c>
      <c r="CA15" s="31">
        <v>13.400945027083095</v>
      </c>
      <c r="CB15" s="43">
        <v>14.4</v>
      </c>
      <c r="CC15" s="44">
        <v>14.655044902271527</v>
      </c>
      <c r="CD15" s="31">
        <v>11.880657298756587</v>
      </c>
      <c r="CE15" s="43">
        <v>10.723404255319149</v>
      </c>
      <c r="CF15" s="44">
        <v>11.63253131835355</v>
      </c>
      <c r="CG15" s="31">
        <v>7.0544106234370956</v>
      </c>
      <c r="CH15" s="43">
        <v>16.002844950213372</v>
      </c>
      <c r="CI15" s="44">
        <v>9.3812584606348146</v>
      </c>
      <c r="CJ15" s="48">
        <v>9.109349423076921</v>
      </c>
    </row>
    <row r="16" spans="1:88">
      <c r="A16" s="17">
        <v>40848</v>
      </c>
      <c r="B16" s="45">
        <v>10.8</v>
      </c>
      <c r="C16" s="44">
        <v>10.249254006580491</v>
      </c>
      <c r="D16" s="31">
        <v>8.1806833839170761</v>
      </c>
      <c r="E16" s="43">
        <v>10.212765957446809</v>
      </c>
      <c r="F16" s="44">
        <v>9.566437214694588</v>
      </c>
      <c r="G16" s="31">
        <v>7.7098196392785558</v>
      </c>
      <c r="H16" s="43">
        <v>12</v>
      </c>
      <c r="I16" s="44">
        <v>12</v>
      </c>
      <c r="J16" s="31">
        <v>9.1039957660756805</v>
      </c>
      <c r="K16" s="43">
        <v>12</v>
      </c>
      <c r="L16" s="44">
        <v>11.283202749541257</v>
      </c>
      <c r="M16" s="31">
        <v>9.0353104841342571</v>
      </c>
      <c r="N16" s="43">
        <v>12.4</v>
      </c>
      <c r="O16" s="44">
        <v>12.499999999999996</v>
      </c>
      <c r="P16" s="31">
        <v>9.1998125321078401</v>
      </c>
      <c r="Q16" s="43">
        <v>9.4499999999999993</v>
      </c>
      <c r="R16" s="44">
        <v>8.7852370205439669</v>
      </c>
      <c r="S16" s="31">
        <v>6.5303313102702081</v>
      </c>
      <c r="T16" s="43">
        <v>9.7794604827259821</v>
      </c>
      <c r="U16" s="44">
        <v>8.9340101522842641</v>
      </c>
      <c r="V16" s="31">
        <v>6.6528952024506331</v>
      </c>
      <c r="W16" s="43">
        <v>11.357735789390466</v>
      </c>
      <c r="X16" s="44">
        <v>9.0410958904109577</v>
      </c>
      <c r="Y16" s="31">
        <v>6.882871725813267</v>
      </c>
      <c r="Z16" s="43">
        <v>9.6</v>
      </c>
      <c r="AA16" s="44">
        <v>8.6161879895561366</v>
      </c>
      <c r="AB16" s="31">
        <v>6.6145417569212199</v>
      </c>
      <c r="AC16" s="43">
        <v>9.8181818181818183</v>
      </c>
      <c r="AD16" s="44">
        <v>9.3783661849126467</v>
      </c>
      <c r="AE16" s="31">
        <v>6.5809873175867306</v>
      </c>
      <c r="AF16" s="43">
        <v>9.1994993742177726</v>
      </c>
      <c r="AG16" s="44">
        <v>8.5970149253731361</v>
      </c>
      <c r="AH16" s="31">
        <v>6.4148264550628449</v>
      </c>
      <c r="AI16" s="43">
        <v>9.3333333333333339</v>
      </c>
      <c r="AJ16" s="44">
        <v>8.7277993523130988</v>
      </c>
      <c r="AK16" s="31">
        <v>6.8181818181818183</v>
      </c>
      <c r="AL16" s="43">
        <v>9</v>
      </c>
      <c r="AM16" s="44">
        <v>8.4173043779678718</v>
      </c>
      <c r="AN16" s="31">
        <v>5.910060633280934</v>
      </c>
      <c r="AO16" s="43">
        <v>10</v>
      </c>
      <c r="AP16" s="44">
        <v>9.909898840526246</v>
      </c>
      <c r="AQ16" s="31">
        <v>7.7443661402227875</v>
      </c>
      <c r="AR16" s="43">
        <v>13.6</v>
      </c>
      <c r="AS16" s="44">
        <v>12.631578947368421</v>
      </c>
      <c r="AT16" s="31">
        <v>10.283922113648737</v>
      </c>
      <c r="AU16" s="43">
        <v>13.721142857142855</v>
      </c>
      <c r="AV16" s="44">
        <v>13.600466730193116</v>
      </c>
      <c r="AW16" s="31">
        <v>10.364730766917607</v>
      </c>
      <c r="AX16" s="43">
        <v>14.709000873871249</v>
      </c>
      <c r="AY16" s="44">
        <v>14.775702258007616</v>
      </c>
      <c r="AZ16" s="31">
        <v>12.247952034361122</v>
      </c>
      <c r="BA16" s="43">
        <v>11.25</v>
      </c>
      <c r="BB16" s="44">
        <v>10.799999999999999</v>
      </c>
      <c r="BC16" s="31">
        <v>8.4611616935023299</v>
      </c>
      <c r="BD16" s="43">
        <v>10.147679828223787</v>
      </c>
      <c r="BE16" s="44">
        <v>11.733333333333334</v>
      </c>
      <c r="BF16" s="31">
        <v>9.6</v>
      </c>
      <c r="BG16" s="43" t="s">
        <v>499</v>
      </c>
      <c r="BH16" s="44" t="s">
        <v>499</v>
      </c>
      <c r="BI16" s="31" t="s">
        <v>499</v>
      </c>
      <c r="BJ16" s="43">
        <v>11.2</v>
      </c>
      <c r="BK16" s="44">
        <v>10.556494602678626</v>
      </c>
      <c r="BL16" s="31">
        <v>8.8897243352852655</v>
      </c>
      <c r="BM16" s="43">
        <v>14.755340332089137</v>
      </c>
      <c r="BN16" s="44">
        <v>13.837477011102782</v>
      </c>
      <c r="BO16" s="31">
        <v>11.789314817636615</v>
      </c>
      <c r="BP16" s="43">
        <v>14.747967479674797</v>
      </c>
      <c r="BQ16" s="44">
        <v>14.097087378640778</v>
      </c>
      <c r="BR16" s="31">
        <v>10.678334034497265</v>
      </c>
      <c r="BS16" s="43">
        <v>13.714285714285714</v>
      </c>
      <c r="BT16" s="44">
        <v>12.679245283018869</v>
      </c>
      <c r="BU16" s="31">
        <v>10.355831227978214</v>
      </c>
      <c r="BV16" s="43">
        <v>11.428571428571429</v>
      </c>
      <c r="BW16" s="44">
        <v>13.458950201884253</v>
      </c>
      <c r="BX16" s="31">
        <v>10</v>
      </c>
      <c r="BY16" s="43">
        <v>14.54545454545455</v>
      </c>
      <c r="BZ16" s="44">
        <v>15.151244724186457</v>
      </c>
      <c r="CA16" s="31">
        <v>11.476330826625254</v>
      </c>
      <c r="CB16" s="43">
        <v>14.4</v>
      </c>
      <c r="CC16" s="44">
        <v>14.4</v>
      </c>
      <c r="CD16" s="31">
        <v>11.960500071436142</v>
      </c>
      <c r="CE16" s="43">
        <v>10.463148061653431</v>
      </c>
      <c r="CF16" s="44">
        <v>11.237673376759044</v>
      </c>
      <c r="CG16" s="31">
        <v>7.1999999999999984</v>
      </c>
      <c r="CH16" s="43">
        <v>15.432783432783435</v>
      </c>
      <c r="CI16" s="44">
        <v>11.043192750643701</v>
      </c>
      <c r="CJ16" s="48">
        <v>9.8497109632171416</v>
      </c>
    </row>
    <row r="17" spans="1:88">
      <c r="A17" s="17">
        <v>40878</v>
      </c>
      <c r="B17" s="45">
        <v>10.732186732186733</v>
      </c>
      <c r="C17" s="44">
        <v>10.235294117647058</v>
      </c>
      <c r="D17" s="31">
        <v>8.1556333466710225</v>
      </c>
      <c r="E17" s="43">
        <v>10.182292902919535</v>
      </c>
      <c r="F17" s="44">
        <v>9.5606904231625851</v>
      </c>
      <c r="G17" s="31">
        <v>7.6345563872867839</v>
      </c>
      <c r="H17" s="43">
        <v>12</v>
      </c>
      <c r="I17" s="44">
        <v>12</v>
      </c>
      <c r="J17" s="31">
        <v>9.1085461395849556</v>
      </c>
      <c r="K17" s="43">
        <v>11.772405297197414</v>
      </c>
      <c r="L17" s="44">
        <v>11.325477682561733</v>
      </c>
      <c r="M17" s="31">
        <v>9.0454751618269551</v>
      </c>
      <c r="N17" s="43">
        <v>12.057765391436535</v>
      </c>
      <c r="O17" s="44">
        <v>12.439841411117404</v>
      </c>
      <c r="P17" s="31">
        <v>9.1443933668659714</v>
      </c>
      <c r="Q17" s="43">
        <v>9.473684210526315</v>
      </c>
      <c r="R17" s="44">
        <v>8.7804878048780513</v>
      </c>
      <c r="S17" s="31">
        <v>6.5446065601156782</v>
      </c>
      <c r="T17" s="43">
        <v>9.6004032935641064</v>
      </c>
      <c r="U17" s="44">
        <v>8.9069477546734781</v>
      </c>
      <c r="V17" s="31">
        <v>6.6854024389768334</v>
      </c>
      <c r="W17" s="43">
        <v>11.100000000000001</v>
      </c>
      <c r="X17" s="44">
        <v>8.8437775816416586</v>
      </c>
      <c r="Y17" s="31">
        <v>7.0699939135727323</v>
      </c>
      <c r="Z17" s="43">
        <v>9.4697903822441418</v>
      </c>
      <c r="AA17" s="44">
        <v>8.5366100513351846</v>
      </c>
      <c r="AB17" s="31">
        <v>6.6428238221116462</v>
      </c>
      <c r="AC17" s="43">
        <v>9.9390842022833112</v>
      </c>
      <c r="AD17" s="44">
        <v>9.5081700952714758</v>
      </c>
      <c r="AE17" s="31">
        <v>6.6420415816377956</v>
      </c>
      <c r="AF17" s="43">
        <v>9.3099083005070149</v>
      </c>
      <c r="AG17" s="44">
        <v>8.6344181539207003</v>
      </c>
      <c r="AH17" s="31">
        <v>6.4591263572829769</v>
      </c>
      <c r="AI17" s="43">
        <v>9.4945054945054963</v>
      </c>
      <c r="AJ17" s="44">
        <v>8.8255573431395078</v>
      </c>
      <c r="AK17" s="31">
        <v>6.6984988074638725</v>
      </c>
      <c r="AL17" s="43">
        <v>8.7617765814266466</v>
      </c>
      <c r="AM17" s="44">
        <v>8.3561925522573137</v>
      </c>
      <c r="AN17" s="31">
        <v>6.0847071203086625</v>
      </c>
      <c r="AO17" s="43">
        <v>10.203969754253308</v>
      </c>
      <c r="AP17" s="44">
        <v>9.7944166532192991</v>
      </c>
      <c r="AQ17" s="31">
        <v>7.9411652995912583</v>
      </c>
      <c r="AR17" s="43">
        <v>13.371428571428572</v>
      </c>
      <c r="AS17" s="44">
        <v>12.651291258113519</v>
      </c>
      <c r="AT17" s="31">
        <v>10.395378293757375</v>
      </c>
      <c r="AU17" s="43">
        <v>13.835511472237378</v>
      </c>
      <c r="AV17" s="44">
        <v>13.496347844165554</v>
      </c>
      <c r="AW17" s="31">
        <v>10.17512771227991</v>
      </c>
      <c r="AX17" s="43">
        <v>13.714285714285714</v>
      </c>
      <c r="AY17" s="44">
        <v>14.593547629761508</v>
      </c>
      <c r="AZ17" s="31">
        <v>11.563571850975757</v>
      </c>
      <c r="BA17" s="43">
        <v>11.206764027671023</v>
      </c>
      <c r="BB17" s="44">
        <v>10.828416332310596</v>
      </c>
      <c r="BC17" s="31">
        <v>8.1953238536615594</v>
      </c>
      <c r="BD17" s="43">
        <v>10</v>
      </c>
      <c r="BE17" s="44">
        <v>11.999999999999998</v>
      </c>
      <c r="BF17" s="31">
        <v>9.1417049464319913</v>
      </c>
      <c r="BG17" s="43" t="s">
        <v>499</v>
      </c>
      <c r="BH17" s="44" t="s">
        <v>499</v>
      </c>
      <c r="BI17" s="31" t="s">
        <v>499</v>
      </c>
      <c r="BJ17" s="43">
        <v>11.230171728042674</v>
      </c>
      <c r="BK17" s="44">
        <v>10.460461285008234</v>
      </c>
      <c r="BL17" s="31">
        <v>8.7423463746985774</v>
      </c>
      <c r="BM17" s="43">
        <v>16</v>
      </c>
      <c r="BN17" s="44">
        <v>14.095536413469066</v>
      </c>
      <c r="BO17" s="31">
        <v>11.951248101206366</v>
      </c>
      <c r="BP17" s="43">
        <v>14.657577976084475</v>
      </c>
      <c r="BQ17" s="44">
        <v>14.022828135308433</v>
      </c>
      <c r="BR17" s="31">
        <v>11.249007446229525</v>
      </c>
      <c r="BS17" s="43">
        <v>13.546220483798436</v>
      </c>
      <c r="BT17" s="44">
        <v>12.161781300855353</v>
      </c>
      <c r="BU17" s="31">
        <v>10.950314351248329</v>
      </c>
      <c r="BV17" s="43">
        <v>10.666666666666666</v>
      </c>
      <c r="BW17" s="44">
        <v>13.952201257861638</v>
      </c>
      <c r="BX17" s="31">
        <v>9.6769759450171815</v>
      </c>
      <c r="BY17" s="43">
        <v>15.01896333754741</v>
      </c>
      <c r="BZ17" s="44">
        <v>15.378316657809112</v>
      </c>
      <c r="CA17" s="31">
        <v>9.8030454465283086</v>
      </c>
      <c r="CB17" s="43">
        <v>13.846153846153847</v>
      </c>
      <c r="CC17" s="44">
        <v>14</v>
      </c>
      <c r="CD17" s="31">
        <v>11.807979459755646</v>
      </c>
      <c r="CE17" s="43">
        <v>10.597826086956522</v>
      </c>
      <c r="CF17" s="44">
        <v>11.373755278661175</v>
      </c>
      <c r="CG17" s="31">
        <v>7.0439973523746406</v>
      </c>
      <c r="CH17" s="43">
        <v>5.7142628571428569</v>
      </c>
      <c r="CI17" s="44">
        <v>12.245507739552643</v>
      </c>
      <c r="CJ17" s="48">
        <v>9.9938399108850504</v>
      </c>
    </row>
    <row r="18" spans="1:88">
      <c r="A18" s="13">
        <v>40909</v>
      </c>
      <c r="B18" s="64">
        <v>10.799911060288419</v>
      </c>
      <c r="C18" s="65">
        <v>10.240164868857079</v>
      </c>
      <c r="D18" s="66">
        <v>8.2130630629495762</v>
      </c>
      <c r="E18" s="67">
        <v>10.205607476635514</v>
      </c>
      <c r="F18" s="65">
        <v>9.512118343720422</v>
      </c>
      <c r="G18" s="66">
        <v>7.6091996563406958</v>
      </c>
      <c r="H18" s="67">
        <v>12</v>
      </c>
      <c r="I18" s="65">
        <v>12.000000000000002</v>
      </c>
      <c r="J18" s="66">
        <v>9.2361163190148847</v>
      </c>
      <c r="K18" s="67">
        <v>12</v>
      </c>
      <c r="L18" s="65">
        <v>11.320754716981131</v>
      </c>
      <c r="M18" s="66">
        <v>9.2515508227871184</v>
      </c>
      <c r="N18" s="67">
        <v>12.095513168476968</v>
      </c>
      <c r="O18" s="65">
        <v>12.48</v>
      </c>
      <c r="P18" s="66">
        <v>9.1960508180149816</v>
      </c>
      <c r="Q18" s="67">
        <v>9.4780637163046499</v>
      </c>
      <c r="R18" s="65">
        <v>8.7710952665474231</v>
      </c>
      <c r="S18" s="66">
        <v>6.4586984653224704</v>
      </c>
      <c r="T18" s="67">
        <v>9.7627118644067803</v>
      </c>
      <c r="U18" s="65">
        <v>8.8316092928607759</v>
      </c>
      <c r="V18" s="66">
        <v>6.5603545877195089</v>
      </c>
      <c r="W18" s="67">
        <v>10.986057362567951</v>
      </c>
      <c r="X18" s="65">
        <v>8.7687997908284316</v>
      </c>
      <c r="Y18" s="66">
        <v>6.8989460897453529</v>
      </c>
      <c r="Z18" s="67">
        <v>9.6</v>
      </c>
      <c r="AA18" s="65">
        <v>8.4982794218857531</v>
      </c>
      <c r="AB18" s="66">
        <v>6.5628996722215351</v>
      </c>
      <c r="AC18" s="67">
        <v>10</v>
      </c>
      <c r="AD18" s="65">
        <v>9.3833730864343643</v>
      </c>
      <c r="AE18" s="66">
        <v>6.3170572589953329</v>
      </c>
      <c r="AF18" s="67">
        <v>9.2093023255813957</v>
      </c>
      <c r="AG18" s="65">
        <v>8.6769659658496909</v>
      </c>
      <c r="AH18" s="66">
        <v>6.4039735861422606</v>
      </c>
      <c r="AI18" s="67">
        <v>9.3333333333333339</v>
      </c>
      <c r="AJ18" s="65">
        <v>8.8225157955198164</v>
      </c>
      <c r="AK18" s="66">
        <v>6.7529876106310445</v>
      </c>
      <c r="AL18" s="67">
        <v>9</v>
      </c>
      <c r="AM18" s="65">
        <v>8.4141191301607314</v>
      </c>
      <c r="AN18" s="66">
        <v>6.027660264225811</v>
      </c>
      <c r="AO18" s="67">
        <v>10.434782608695651</v>
      </c>
      <c r="AP18" s="65">
        <v>9.5377160156540484</v>
      </c>
      <c r="AQ18" s="66">
        <v>7.8677660952498778</v>
      </c>
      <c r="AR18" s="67">
        <v>13.043478260869565</v>
      </c>
      <c r="AS18" s="65">
        <v>12.759493670886076</v>
      </c>
      <c r="AT18" s="66">
        <v>10.903952171737934</v>
      </c>
      <c r="AU18" s="67">
        <v>14</v>
      </c>
      <c r="AV18" s="65">
        <v>13.567451820128483</v>
      </c>
      <c r="AW18" s="66">
        <v>10.343800863739789</v>
      </c>
      <c r="AX18" s="67">
        <v>13.647724974721942</v>
      </c>
      <c r="AY18" s="65">
        <v>14.571428571428571</v>
      </c>
      <c r="AZ18" s="66">
        <v>12.247013416651351</v>
      </c>
      <c r="BA18" s="67">
        <v>11.259104167499101</v>
      </c>
      <c r="BB18" s="65">
        <v>10.799999999999999</v>
      </c>
      <c r="BC18" s="66">
        <v>8.2164829755760493</v>
      </c>
      <c r="BD18" s="67">
        <v>10.133333333333333</v>
      </c>
      <c r="BE18" s="65">
        <v>11.999999999999998</v>
      </c>
      <c r="BF18" s="66">
        <v>9.5391272029194738</v>
      </c>
      <c r="BG18" s="67" t="s">
        <v>499</v>
      </c>
      <c r="BH18" s="65" t="s">
        <v>499</v>
      </c>
      <c r="BI18" s="66" t="s">
        <v>499</v>
      </c>
      <c r="BJ18" s="67">
        <v>11.25</v>
      </c>
      <c r="BK18" s="65">
        <v>10.441267868241143</v>
      </c>
      <c r="BL18" s="66">
        <v>8.7836159280667481</v>
      </c>
      <c r="BM18" s="67">
        <v>14.988444316047957</v>
      </c>
      <c r="BN18" s="65">
        <v>14.012462909593642</v>
      </c>
      <c r="BO18" s="66">
        <v>11.958218511245688</v>
      </c>
      <c r="BP18" s="67">
        <v>14.666666666666666</v>
      </c>
      <c r="BQ18" s="65">
        <v>13.958333333333337</v>
      </c>
      <c r="BR18" s="66">
        <v>10.809636507366847</v>
      </c>
      <c r="BS18" s="67">
        <v>13.44</v>
      </c>
      <c r="BT18" s="65">
        <v>12.631578947368423</v>
      </c>
      <c r="BU18" s="66">
        <v>11.708676965965848</v>
      </c>
      <c r="BV18" s="67">
        <v>11.586206896551724</v>
      </c>
      <c r="BW18" s="65">
        <v>13.712768357659801</v>
      </c>
      <c r="BX18" s="66">
        <v>9.7904576848167668</v>
      </c>
      <c r="BY18" s="67">
        <v>15</v>
      </c>
      <c r="BZ18" s="65">
        <v>15.376439299033766</v>
      </c>
      <c r="CA18" s="66">
        <v>9.5182093500168747</v>
      </c>
      <c r="CB18" s="67">
        <v>13.714285714285714</v>
      </c>
      <c r="CC18" s="65">
        <v>14.212957479568873</v>
      </c>
      <c r="CD18" s="66">
        <v>11.838637787422893</v>
      </c>
      <c r="CE18" s="67">
        <v>10.736842105263156</v>
      </c>
      <c r="CF18" s="65">
        <v>11.24103683159268</v>
      </c>
      <c r="CG18" s="66">
        <v>7.1745889729681203</v>
      </c>
      <c r="CH18" s="67">
        <v>8.0971336032388663</v>
      </c>
      <c r="CI18" s="65">
        <v>13.202933985330077</v>
      </c>
      <c r="CJ18" s="68">
        <v>9.9938399108850504</v>
      </c>
    </row>
    <row r="19" spans="1:88">
      <c r="A19" s="17">
        <v>40940</v>
      </c>
      <c r="B19" s="69">
        <v>10.8</v>
      </c>
      <c r="C19" s="44">
        <v>10.142699578508253</v>
      </c>
      <c r="D19" s="31">
        <v>8.1619369348906723</v>
      </c>
      <c r="E19" s="43">
        <v>10.205443034505439</v>
      </c>
      <c r="F19" s="44">
        <v>9.3558519453456981</v>
      </c>
      <c r="G19" s="31">
        <v>7.5618752925272812</v>
      </c>
      <c r="H19" s="43">
        <v>12</v>
      </c>
      <c r="I19" s="44">
        <v>12</v>
      </c>
      <c r="J19" s="31">
        <v>9.2047031689588152</v>
      </c>
      <c r="K19" s="43">
        <v>12</v>
      </c>
      <c r="L19" s="44">
        <v>11.38662730886854</v>
      </c>
      <c r="M19" s="31">
        <v>9.2735504725614675</v>
      </c>
      <c r="N19" s="43">
        <v>12</v>
      </c>
      <c r="O19" s="44">
        <v>12.323826790321457</v>
      </c>
      <c r="P19" s="31">
        <v>9.0819184956032455</v>
      </c>
      <c r="Q19" s="43">
        <v>9.5840266222961716</v>
      </c>
      <c r="R19" s="44">
        <v>8.6179564154392629</v>
      </c>
      <c r="S19" s="31">
        <v>6.4476343152038043</v>
      </c>
      <c r="T19" s="43">
        <v>9.8181818181818183</v>
      </c>
      <c r="U19" s="44">
        <v>8.665225987401719</v>
      </c>
      <c r="V19" s="31">
        <v>6.5797892329429963</v>
      </c>
      <c r="W19" s="43">
        <v>11.693201073925895</v>
      </c>
      <c r="X19" s="44">
        <v>8.691716252436219</v>
      </c>
      <c r="Y19" s="31">
        <v>6.3294114897942473</v>
      </c>
      <c r="Z19" s="43">
        <v>9.6</v>
      </c>
      <c r="AA19" s="44">
        <v>8.3126909485395792</v>
      </c>
      <c r="AB19" s="31">
        <v>6.5854255000225876</v>
      </c>
      <c r="AC19" s="43">
        <v>9.8948446140491821</v>
      </c>
      <c r="AD19" s="44">
        <v>9.2648475120385232</v>
      </c>
      <c r="AE19" s="31">
        <v>6.6053241054371608</v>
      </c>
      <c r="AF19" s="43">
        <v>9.279249964242096</v>
      </c>
      <c r="AG19" s="44">
        <v>8.561983471074381</v>
      </c>
      <c r="AH19" s="31">
        <v>6.3257270102756618</v>
      </c>
      <c r="AI19" s="43">
        <v>9.4793393264561931</v>
      </c>
      <c r="AJ19" s="44">
        <v>8.672412991907839</v>
      </c>
      <c r="AK19" s="31">
        <v>6.7572449540563895</v>
      </c>
      <c r="AL19" s="43">
        <v>8.8000000000000007</v>
      </c>
      <c r="AM19" s="44">
        <v>8.3576886982169203</v>
      </c>
      <c r="AN19" s="31">
        <v>5.8101010101010093</v>
      </c>
      <c r="AO19" s="43">
        <v>10.434782608695652</v>
      </c>
      <c r="AP19" s="44">
        <v>9.5101801570960554</v>
      </c>
      <c r="AQ19" s="31">
        <v>8.0404524069474306</v>
      </c>
      <c r="AR19" s="43">
        <v>13.2</v>
      </c>
      <c r="AS19" s="44">
        <v>13.266367091155079</v>
      </c>
      <c r="AT19" s="31">
        <v>11.251860426657846</v>
      </c>
      <c r="AU19" s="43">
        <v>14</v>
      </c>
      <c r="AV19" s="44">
        <v>13.104560209853005</v>
      </c>
      <c r="AW19" s="31">
        <v>10.352941176470589</v>
      </c>
      <c r="AX19" s="43">
        <v>13.78888888888889</v>
      </c>
      <c r="AY19" s="44">
        <v>14.821742030110013</v>
      </c>
      <c r="AZ19" s="31">
        <v>12.442235244157526</v>
      </c>
      <c r="BA19" s="43">
        <v>11.428571428571429</v>
      </c>
      <c r="BB19" s="44">
        <v>10.779007907979871</v>
      </c>
      <c r="BC19" s="31">
        <v>8.3076923076923084</v>
      </c>
      <c r="BD19" s="43">
        <v>9.795918367346939</v>
      </c>
      <c r="BE19" s="44">
        <v>11.787811922923712</v>
      </c>
      <c r="BF19" s="31">
        <v>9.324668818250764</v>
      </c>
      <c r="BG19" s="43" t="s">
        <v>499</v>
      </c>
      <c r="BH19" s="44" t="s">
        <v>499</v>
      </c>
      <c r="BI19" s="31" t="s">
        <v>499</v>
      </c>
      <c r="BJ19" s="43">
        <v>11.249999999999996</v>
      </c>
      <c r="BK19" s="44">
        <v>10.314731552499339</v>
      </c>
      <c r="BL19" s="31">
        <v>8.6201800562597555</v>
      </c>
      <c r="BM19" s="43">
        <v>14.76923076923077</v>
      </c>
      <c r="BN19" s="44">
        <v>14.086392697934151</v>
      </c>
      <c r="BO19" s="31">
        <v>11.865936309482089</v>
      </c>
      <c r="BP19" s="43">
        <v>14.528828703057378</v>
      </c>
      <c r="BQ19" s="44">
        <v>14</v>
      </c>
      <c r="BR19" s="31">
        <v>10.879554886013505</v>
      </c>
      <c r="BS19" s="43">
        <v>13.125</v>
      </c>
      <c r="BT19" s="44">
        <v>12.400000000000002</v>
      </c>
      <c r="BU19" s="31">
        <v>10.72767357893728</v>
      </c>
      <c r="BV19" s="43">
        <v>11.357142857142858</v>
      </c>
      <c r="BW19" s="44">
        <v>13.472949660120573</v>
      </c>
      <c r="BX19" s="31">
        <v>9.7588160176901475</v>
      </c>
      <c r="BY19" s="43">
        <v>15.151515151515154</v>
      </c>
      <c r="BZ19" s="44">
        <v>12.505033233128326</v>
      </c>
      <c r="CA19" s="31">
        <v>10.316910531692264</v>
      </c>
      <c r="CB19" s="43">
        <v>13.846153846153847</v>
      </c>
      <c r="CC19" s="44">
        <v>14.399999999999999</v>
      </c>
      <c r="CD19" s="31">
        <v>11.48142710436168</v>
      </c>
      <c r="CE19" s="43">
        <v>10.480698005024475</v>
      </c>
      <c r="CF19" s="44">
        <v>11.131747711449723</v>
      </c>
      <c r="CG19" s="31">
        <v>7.1755929956375422</v>
      </c>
      <c r="CH19" s="43">
        <v>8.715008591749644</v>
      </c>
      <c r="CI19" s="44">
        <v>12.251030311442332</v>
      </c>
      <c r="CJ19" s="48">
        <v>9.8668685757100061</v>
      </c>
    </row>
    <row r="20" spans="1:88">
      <c r="A20" s="17">
        <v>40969</v>
      </c>
      <c r="B20" s="69">
        <v>10.865294184728286</v>
      </c>
      <c r="C20" s="44">
        <v>10.153846153846153</v>
      </c>
      <c r="D20" s="31">
        <v>8.2014663649883772</v>
      </c>
      <c r="E20" s="43">
        <v>10.240578213732576</v>
      </c>
      <c r="F20" s="44">
        <v>9.3381516162333309</v>
      </c>
      <c r="G20" s="31">
        <v>7.5430357920119171</v>
      </c>
      <c r="H20" s="43">
        <v>12</v>
      </c>
      <c r="I20" s="44">
        <v>11.909774436090226</v>
      </c>
      <c r="J20" s="31">
        <v>9.2143908132514554</v>
      </c>
      <c r="K20" s="43">
        <v>12</v>
      </c>
      <c r="L20" s="44">
        <v>11.39704148983847</v>
      </c>
      <c r="M20" s="31">
        <v>9.2598342058788408</v>
      </c>
      <c r="N20" s="43">
        <v>12</v>
      </c>
      <c r="O20" s="44">
        <v>12.111959287531807</v>
      </c>
      <c r="P20" s="31">
        <v>9.2001062981663555</v>
      </c>
      <c r="Q20" s="43">
        <v>9.6</v>
      </c>
      <c r="R20" s="44">
        <v>8.6356028047952957</v>
      </c>
      <c r="S20" s="31">
        <v>6.4921187498205901</v>
      </c>
      <c r="T20" s="43">
        <v>9.8181818181818183</v>
      </c>
      <c r="U20" s="44">
        <v>8.6803997993285229</v>
      </c>
      <c r="V20" s="31">
        <v>6.6086627005554011</v>
      </c>
      <c r="W20" s="43">
        <v>10.739507029241269</v>
      </c>
      <c r="X20" s="44">
        <v>8.6010234909673837</v>
      </c>
      <c r="Y20" s="31">
        <v>6.6703858255416959</v>
      </c>
      <c r="Z20" s="43">
        <v>9.6</v>
      </c>
      <c r="AA20" s="44">
        <v>8.4071627874121422</v>
      </c>
      <c r="AB20" s="31">
        <v>6.5601659706114814</v>
      </c>
      <c r="AC20" s="43">
        <v>10.194339622641509</v>
      </c>
      <c r="AD20" s="44">
        <v>9.2711323979254363</v>
      </c>
      <c r="AE20" s="31">
        <v>6.6941312459680677</v>
      </c>
      <c r="AF20" s="43">
        <v>9.3500696451719385</v>
      </c>
      <c r="AG20" s="44">
        <v>8.5775568574445291</v>
      </c>
      <c r="AH20" s="31">
        <v>6.3203624275197914</v>
      </c>
      <c r="AI20" s="43">
        <v>9.6</v>
      </c>
      <c r="AJ20" s="44">
        <v>8.7290265640263556</v>
      </c>
      <c r="AK20" s="31">
        <v>6.7866747792520794</v>
      </c>
      <c r="AL20" s="43">
        <v>9</v>
      </c>
      <c r="AM20" s="44">
        <v>8.2701982290633929</v>
      </c>
      <c r="AN20" s="31">
        <v>5.822072019954585</v>
      </c>
      <c r="AO20" s="43">
        <v>10.392307692307693</v>
      </c>
      <c r="AP20" s="44">
        <v>9.6204141916004779</v>
      </c>
      <c r="AQ20" s="31">
        <v>8.0258066662009053</v>
      </c>
      <c r="AR20" s="43">
        <v>13.2</v>
      </c>
      <c r="AS20" s="44">
        <v>13.191670069416087</v>
      </c>
      <c r="AT20" s="31">
        <v>11.367922596130242</v>
      </c>
      <c r="AU20" s="43">
        <v>14.142857142857142</v>
      </c>
      <c r="AV20" s="44">
        <v>12.774732650896418</v>
      </c>
      <c r="AW20" s="31">
        <v>10.187795262927297</v>
      </c>
      <c r="AX20" s="43">
        <v>14.111392809002353</v>
      </c>
      <c r="AY20" s="44">
        <v>14.222222222222223</v>
      </c>
      <c r="AZ20" s="31">
        <v>12.851614013418946</v>
      </c>
      <c r="BA20" s="43">
        <v>11.57159462002546</v>
      </c>
      <c r="BB20" s="44">
        <v>10.773983661556514</v>
      </c>
      <c r="BC20" s="31">
        <v>8.1801974103764827</v>
      </c>
      <c r="BD20" s="43">
        <v>9.6</v>
      </c>
      <c r="BE20" s="44">
        <v>11.6880750779622</v>
      </c>
      <c r="BF20" s="31">
        <v>9.1174157438580057</v>
      </c>
      <c r="BG20" s="43" t="s">
        <v>499</v>
      </c>
      <c r="BH20" s="44" t="s">
        <v>499</v>
      </c>
      <c r="BI20" s="31" t="s">
        <v>499</v>
      </c>
      <c r="BJ20" s="43">
        <v>11.25</v>
      </c>
      <c r="BK20" s="44">
        <v>10.285714285714286</v>
      </c>
      <c r="BL20" s="31">
        <v>8.570292691054032</v>
      </c>
      <c r="BM20" s="43">
        <v>14.76923076923077</v>
      </c>
      <c r="BN20" s="44">
        <v>13.176470588235293</v>
      </c>
      <c r="BO20" s="31">
        <v>11.757330637007078</v>
      </c>
      <c r="BP20" s="43">
        <v>14.795652252709413</v>
      </c>
      <c r="BQ20" s="44">
        <v>14.049203440011278</v>
      </c>
      <c r="BR20" s="31">
        <v>10.949039133101072</v>
      </c>
      <c r="BS20" s="43">
        <v>13.2</v>
      </c>
      <c r="BT20" s="44">
        <v>12.925338370722848</v>
      </c>
      <c r="BU20" s="31">
        <v>10.353490566416973</v>
      </c>
      <c r="BV20" s="43">
        <v>12</v>
      </c>
      <c r="BW20" s="44">
        <v>12.880986175285683</v>
      </c>
      <c r="BX20" s="31">
        <v>9.883849851002882</v>
      </c>
      <c r="BY20" s="43">
        <v>14.11338962605549</v>
      </c>
      <c r="BZ20" s="44">
        <v>13.495964125560537</v>
      </c>
      <c r="CA20" s="31">
        <v>10.988197953063423</v>
      </c>
      <c r="CB20" s="43">
        <v>13.8</v>
      </c>
      <c r="CC20" s="44">
        <v>13.642348105775323</v>
      </c>
      <c r="CD20" s="31">
        <v>11.32580749434319</v>
      </c>
      <c r="CE20" s="43">
        <v>10.434782608695652</v>
      </c>
      <c r="CF20" s="44">
        <v>10.992366412213741</v>
      </c>
      <c r="CG20" s="31">
        <v>7.3018767526417685</v>
      </c>
      <c r="CH20" s="43">
        <v>9.7660687719298238</v>
      </c>
      <c r="CI20" s="44">
        <v>11.033474943388825</v>
      </c>
      <c r="CJ20" s="48">
        <v>9.169455701950044</v>
      </c>
    </row>
    <row r="21" spans="1:88">
      <c r="A21" s="17">
        <v>41000</v>
      </c>
      <c r="B21" s="69">
        <v>10.758300498457158</v>
      </c>
      <c r="C21" s="44">
        <v>10.209601325763549</v>
      </c>
      <c r="D21" s="31">
        <v>8.1883301321297601</v>
      </c>
      <c r="E21" s="43">
        <v>10.105263157894736</v>
      </c>
      <c r="F21" s="44">
        <v>9.3773257256263971</v>
      </c>
      <c r="G21" s="31">
        <v>7.5306762115960648</v>
      </c>
      <c r="H21" s="43">
        <v>12</v>
      </c>
      <c r="I21" s="44">
        <v>11.997500520724849</v>
      </c>
      <c r="J21" s="31">
        <v>9.2122101897297917</v>
      </c>
      <c r="K21" s="43">
        <v>12</v>
      </c>
      <c r="L21" s="44">
        <v>11.281726618705036</v>
      </c>
      <c r="M21" s="31">
        <v>9.2541413772445118</v>
      </c>
      <c r="N21" s="43">
        <v>12</v>
      </c>
      <c r="O21" s="44">
        <v>12.286925743246917</v>
      </c>
      <c r="P21" s="31">
        <v>9.1737451737451732</v>
      </c>
      <c r="Q21" s="43">
        <v>9.5174189729169765</v>
      </c>
      <c r="R21" s="44">
        <v>8.6593970493906358</v>
      </c>
      <c r="S21" s="31">
        <v>6.5734841848241405</v>
      </c>
      <c r="T21" s="43">
        <v>9.806443771582197</v>
      </c>
      <c r="U21" s="44">
        <v>8.7647894055752502</v>
      </c>
      <c r="V21" s="31">
        <v>6.5679621099072216</v>
      </c>
      <c r="W21" s="43">
        <v>10.835263772498813</v>
      </c>
      <c r="X21" s="44">
        <v>8.8096640287739731</v>
      </c>
      <c r="Y21" s="31">
        <v>6.505775098953567</v>
      </c>
      <c r="Z21" s="43">
        <v>9.6</v>
      </c>
      <c r="AA21" s="44">
        <v>8.4770179915371955</v>
      </c>
      <c r="AB21" s="31">
        <v>6.5453226300001948</v>
      </c>
      <c r="AC21" s="43">
        <v>10.106515513831077</v>
      </c>
      <c r="AD21" s="44">
        <v>9.3054830287206265</v>
      </c>
      <c r="AE21" s="31">
        <v>6.8276387220987615</v>
      </c>
      <c r="AF21" s="43">
        <v>9.2109244683401599</v>
      </c>
      <c r="AG21" s="44">
        <v>8.5669912486133359</v>
      </c>
      <c r="AH21" s="31">
        <v>6.5737459683585655</v>
      </c>
      <c r="AI21" s="43">
        <v>9.3555093555093549</v>
      </c>
      <c r="AJ21" s="44">
        <v>8.7169811320754711</v>
      </c>
      <c r="AK21" s="31">
        <v>6.8500345993431333</v>
      </c>
      <c r="AL21" s="43">
        <v>8.8312539940439159</v>
      </c>
      <c r="AM21" s="44">
        <v>8.2821415460002843</v>
      </c>
      <c r="AN21" s="31">
        <v>6.217526122638942</v>
      </c>
      <c r="AO21" s="43">
        <v>10.285714285714286</v>
      </c>
      <c r="AP21" s="44">
        <v>9.7010765388665767</v>
      </c>
      <c r="AQ21" s="31">
        <v>8.0052313656692711</v>
      </c>
      <c r="AR21" s="43">
        <v>13.125</v>
      </c>
      <c r="AS21" s="44">
        <v>12.877563704164077</v>
      </c>
      <c r="AT21" s="31">
        <v>11.013233809020139</v>
      </c>
      <c r="AU21" s="43">
        <v>13.73134328358209</v>
      </c>
      <c r="AV21" s="44">
        <v>12.702348022006479</v>
      </c>
      <c r="AW21" s="31">
        <v>10.099165259440959</v>
      </c>
      <c r="AX21" s="43">
        <v>14.336127698667891</v>
      </c>
      <c r="AY21" s="44">
        <v>13.882298563158422</v>
      </c>
      <c r="AZ21" s="31">
        <v>13.38071883187159</v>
      </c>
      <c r="BA21" s="43">
        <v>11.612903225806452</v>
      </c>
      <c r="BB21" s="44">
        <v>10.783739918755883</v>
      </c>
      <c r="BC21" s="31">
        <v>8.2450956843095451</v>
      </c>
      <c r="BD21" s="43">
        <v>8.9783192856546776</v>
      </c>
      <c r="BE21" s="44">
        <v>11.592581666568332</v>
      </c>
      <c r="BF21" s="31">
        <v>9.0769230769230766</v>
      </c>
      <c r="BG21" s="43" t="s">
        <v>499</v>
      </c>
      <c r="BH21" s="44" t="s">
        <v>499</v>
      </c>
      <c r="BI21" s="31" t="s">
        <v>499</v>
      </c>
      <c r="BJ21" s="43">
        <v>11.076923076923077</v>
      </c>
      <c r="BK21" s="44">
        <v>10.348831822511823</v>
      </c>
      <c r="BL21" s="31">
        <v>8.6015915980015336</v>
      </c>
      <c r="BM21" s="43">
        <v>14.687885608367537</v>
      </c>
      <c r="BN21" s="44">
        <v>13.176470588235293</v>
      </c>
      <c r="BO21" s="31">
        <v>11.20727735301552</v>
      </c>
      <c r="BP21" s="43">
        <v>15.062475471889204</v>
      </c>
      <c r="BQ21" s="44">
        <v>14.295003585943103</v>
      </c>
      <c r="BR21" s="31">
        <v>10.490217840549391</v>
      </c>
      <c r="BS21" s="43">
        <v>13.199999999999998</v>
      </c>
      <c r="BT21" s="44">
        <v>12.721962616822429</v>
      </c>
      <c r="BU21" s="31">
        <v>10.162350110850298</v>
      </c>
      <c r="BV21" s="43">
        <v>12</v>
      </c>
      <c r="BW21" s="44">
        <v>13.172663076644513</v>
      </c>
      <c r="BX21" s="31">
        <v>10.398208725998183</v>
      </c>
      <c r="BY21" s="43">
        <v>12.731130692427588</v>
      </c>
      <c r="BZ21" s="44">
        <v>13.220512645366211</v>
      </c>
      <c r="CA21" s="31">
        <v>10.863172051329952</v>
      </c>
      <c r="CB21" s="43">
        <v>13.6</v>
      </c>
      <c r="CC21" s="44">
        <v>13.404255319148934</v>
      </c>
      <c r="CD21" s="31">
        <v>11.170535002578891</v>
      </c>
      <c r="CE21" s="43">
        <v>10.285714285714286</v>
      </c>
      <c r="CF21" s="44">
        <v>11.2</v>
      </c>
      <c r="CG21" s="31">
        <v>7.5527205263161727</v>
      </c>
      <c r="CH21" s="43">
        <v>11.111093333333333</v>
      </c>
      <c r="CI21" s="44">
        <v>10.303382202643283</v>
      </c>
      <c r="CJ21" s="48">
        <v>8.9397197746758401</v>
      </c>
    </row>
    <row r="22" spans="1:88">
      <c r="A22" s="17">
        <v>41030</v>
      </c>
      <c r="B22" s="69">
        <v>10.739387240389551</v>
      </c>
      <c r="C22" s="44">
        <v>10.178135906944814</v>
      </c>
      <c r="D22" s="31">
        <v>8.1207774207382659</v>
      </c>
      <c r="E22" s="43">
        <v>10.133333333333333</v>
      </c>
      <c r="F22" s="44">
        <v>9.3136590405046764</v>
      </c>
      <c r="G22" s="31">
        <v>7.4197067180508824</v>
      </c>
      <c r="H22" s="43">
        <v>12</v>
      </c>
      <c r="I22" s="44">
        <v>12</v>
      </c>
      <c r="J22" s="31">
        <v>9.2327117498859081</v>
      </c>
      <c r="K22" s="43">
        <v>12</v>
      </c>
      <c r="L22" s="44">
        <v>11.4</v>
      </c>
      <c r="M22" s="31">
        <v>9.2829248026589131</v>
      </c>
      <c r="N22" s="43">
        <v>12</v>
      </c>
      <c r="O22" s="44">
        <v>12.366323413343238</v>
      </c>
      <c r="P22" s="31">
        <v>9.1550885356280318</v>
      </c>
      <c r="Q22" s="43">
        <v>9.5488637330836674</v>
      </c>
      <c r="R22" s="44">
        <v>8.5714285714285712</v>
      </c>
      <c r="S22" s="31">
        <v>6.4373473852637195</v>
      </c>
      <c r="T22" s="43">
        <v>9.8181818181818183</v>
      </c>
      <c r="U22" s="44">
        <v>8.629101284588323</v>
      </c>
      <c r="V22" s="31">
        <v>6.3436893203883482</v>
      </c>
      <c r="W22" s="43">
        <v>10.783463151587778</v>
      </c>
      <c r="X22" s="44">
        <v>8.8128032072691109</v>
      </c>
      <c r="Y22" s="31">
        <v>6.5195248557587195</v>
      </c>
      <c r="Z22" s="43">
        <v>9.6</v>
      </c>
      <c r="AA22" s="44">
        <v>8.2667559828336294</v>
      </c>
      <c r="AB22" s="31">
        <v>6.2447937642559612</v>
      </c>
      <c r="AC22" s="43">
        <v>10.056812860933356</v>
      </c>
      <c r="AD22" s="44">
        <v>9.2525213595557432</v>
      </c>
      <c r="AE22" s="31">
        <v>6.5997251695176669</v>
      </c>
      <c r="AF22" s="43">
        <v>9.2903225806451601</v>
      </c>
      <c r="AG22" s="44">
        <v>8.5077048922902012</v>
      </c>
      <c r="AH22" s="31">
        <v>6.5426496839087189</v>
      </c>
      <c r="AI22" s="43">
        <v>9.4806846200953316</v>
      </c>
      <c r="AJ22" s="44">
        <v>8.6107294795097946</v>
      </c>
      <c r="AK22" s="31">
        <v>6.6314131193058197</v>
      </c>
      <c r="AL22" s="43">
        <v>8.8000000000000007</v>
      </c>
      <c r="AM22" s="44">
        <v>8.3023513480241284</v>
      </c>
      <c r="AN22" s="31">
        <v>6.3753644194949244</v>
      </c>
      <c r="AO22" s="43">
        <v>10</v>
      </c>
      <c r="AP22" s="44">
        <v>10.003484936849649</v>
      </c>
      <c r="AQ22" s="31">
        <v>8.0627325617510586</v>
      </c>
      <c r="AR22" s="43">
        <v>13.103448275862068</v>
      </c>
      <c r="AS22" s="44">
        <v>12.802885218482125</v>
      </c>
      <c r="AT22" s="31">
        <v>11.041658677567337</v>
      </c>
      <c r="AU22" s="43">
        <v>13.953488372093023</v>
      </c>
      <c r="AV22" s="44">
        <v>12.383273895834151</v>
      </c>
      <c r="AW22" s="31">
        <v>10.127605439757373</v>
      </c>
      <c r="AX22" s="43">
        <v>14.975772958006459</v>
      </c>
      <c r="AY22" s="44">
        <v>13.746012710100262</v>
      </c>
      <c r="AZ22" s="31">
        <v>13.341960599688758</v>
      </c>
      <c r="BA22" s="43">
        <v>11.294117647058824</v>
      </c>
      <c r="BB22" s="44">
        <v>10.748022467625793</v>
      </c>
      <c r="BC22" s="31">
        <v>8.5217147611137296</v>
      </c>
      <c r="BD22" s="43">
        <v>10.285714285714286</v>
      </c>
      <c r="BE22" s="44">
        <v>11.728331896958567</v>
      </c>
      <c r="BF22" s="31">
        <v>8.9999999999999982</v>
      </c>
      <c r="BG22" s="43" t="s">
        <v>499</v>
      </c>
      <c r="BH22" s="44" t="s">
        <v>499</v>
      </c>
      <c r="BI22" s="31" t="s">
        <v>499</v>
      </c>
      <c r="BJ22" s="43">
        <v>11.100000000000001</v>
      </c>
      <c r="BK22" s="44">
        <v>10.434782608695652</v>
      </c>
      <c r="BL22" s="31">
        <v>8.5904622896015628</v>
      </c>
      <c r="BM22" s="43">
        <v>14.797059467298626</v>
      </c>
      <c r="BN22" s="44">
        <v>12.978737950365762</v>
      </c>
      <c r="BO22" s="31">
        <v>11.628027872274597</v>
      </c>
      <c r="BP22" s="43">
        <v>14.666666666666666</v>
      </c>
      <c r="BQ22" s="44">
        <v>14.317580027632278</v>
      </c>
      <c r="BR22" s="31">
        <v>10.777336812148615</v>
      </c>
      <c r="BS22" s="43">
        <v>13.2</v>
      </c>
      <c r="BT22" s="44">
        <v>12.801219279862831</v>
      </c>
      <c r="BU22" s="31">
        <v>10.297247457910737</v>
      </c>
      <c r="BV22" s="43">
        <v>12</v>
      </c>
      <c r="BW22" s="44">
        <v>13.226292694743695</v>
      </c>
      <c r="BX22" s="31">
        <v>10.693026941362916</v>
      </c>
      <c r="BY22" s="43">
        <v>11.893514935768458</v>
      </c>
      <c r="BZ22" s="44">
        <v>12.988202821719158</v>
      </c>
      <c r="CA22" s="31">
        <v>11.159048507462686</v>
      </c>
      <c r="CB22" s="43">
        <v>13.333333333333334</v>
      </c>
      <c r="CC22" s="44">
        <v>13.585374926927781</v>
      </c>
      <c r="CD22" s="31">
        <v>10.965355849165439</v>
      </c>
      <c r="CE22" s="43">
        <v>10.465893766594544</v>
      </c>
      <c r="CF22" s="44">
        <v>11.242931693239807</v>
      </c>
      <c r="CG22" s="31">
        <v>7.307740966586616</v>
      </c>
      <c r="CH22" s="43">
        <v>10.344827586206897</v>
      </c>
      <c r="CI22" s="44">
        <v>10.055309644503749</v>
      </c>
      <c r="CJ22" s="48">
        <v>9.5712391145689537</v>
      </c>
    </row>
    <row r="23" spans="1:88">
      <c r="A23" s="17">
        <v>41061</v>
      </c>
      <c r="B23" s="69">
        <v>10.76923076923077</v>
      </c>
      <c r="C23" s="44">
        <v>10.137931034482756</v>
      </c>
      <c r="D23" s="31">
        <v>8.0870758944743262</v>
      </c>
      <c r="E23" s="43">
        <v>10.169491525423728</v>
      </c>
      <c r="F23" s="44">
        <v>9.3133635233661671</v>
      </c>
      <c r="G23" s="31">
        <v>7.3521674482443089</v>
      </c>
      <c r="H23" s="43">
        <v>12</v>
      </c>
      <c r="I23" s="44">
        <v>11.927710843373497</v>
      </c>
      <c r="J23" s="31">
        <v>9.2651176600596656</v>
      </c>
      <c r="K23" s="43">
        <v>11.868773351394795</v>
      </c>
      <c r="L23" s="44">
        <v>11.076227596099512</v>
      </c>
      <c r="M23" s="31">
        <v>9.2662999395342656</v>
      </c>
      <c r="N23" s="43">
        <v>12</v>
      </c>
      <c r="O23" s="44">
        <v>12.413793103448276</v>
      </c>
      <c r="P23" s="31">
        <v>9.2595557334400631</v>
      </c>
      <c r="Q23" s="43">
        <v>9.6</v>
      </c>
      <c r="R23" s="44">
        <v>8.5377919780301745</v>
      </c>
      <c r="S23" s="31">
        <v>6.3718693641563551</v>
      </c>
      <c r="T23" s="43">
        <v>9.8181818181818183</v>
      </c>
      <c r="U23" s="44">
        <v>8.5695371115363752</v>
      </c>
      <c r="V23" s="31">
        <v>6.3717593990521575</v>
      </c>
      <c r="W23" s="43">
        <v>10.200702576112413</v>
      </c>
      <c r="X23" s="44">
        <v>8.9457741087180853</v>
      </c>
      <c r="Y23" s="31">
        <v>6.4422177607899087</v>
      </c>
      <c r="Z23" s="43">
        <v>9.6</v>
      </c>
      <c r="AA23" s="44">
        <v>8.2100942469451255</v>
      </c>
      <c r="AB23" s="31">
        <v>6.2901763341207024</v>
      </c>
      <c r="AC23" s="43">
        <v>10.285714285714286</v>
      </c>
      <c r="AD23" s="44">
        <v>9.1382433169667205</v>
      </c>
      <c r="AE23" s="31">
        <v>6.5605724027799894</v>
      </c>
      <c r="AF23" s="43">
        <v>9.3333333333333339</v>
      </c>
      <c r="AG23" s="44">
        <v>8.4733772750213578</v>
      </c>
      <c r="AH23" s="31">
        <v>6.3719793292605535</v>
      </c>
      <c r="AI23" s="43">
        <v>9.6</v>
      </c>
      <c r="AJ23" s="44">
        <v>8.5257548845470694</v>
      </c>
      <c r="AK23" s="31">
        <v>6.5573706974176149</v>
      </c>
      <c r="AL23" s="43">
        <v>8.8235294117647065</v>
      </c>
      <c r="AM23" s="44">
        <v>8.4329143264687509</v>
      </c>
      <c r="AN23" s="31">
        <v>6.1772748859902045</v>
      </c>
      <c r="AO23" s="43">
        <v>9.9905982981505854</v>
      </c>
      <c r="AP23" s="44">
        <v>9.9779900085627435</v>
      </c>
      <c r="AQ23" s="31">
        <v>7.7889235437916202</v>
      </c>
      <c r="AR23" s="43">
        <v>13.090909090909092</v>
      </c>
      <c r="AS23" s="44">
        <v>12.485594815042653</v>
      </c>
      <c r="AT23" s="31">
        <v>10.627288289740708</v>
      </c>
      <c r="AU23" s="43">
        <v>13.636363636363638</v>
      </c>
      <c r="AV23" s="44">
        <v>12.505263157894738</v>
      </c>
      <c r="AW23" s="31">
        <v>10.291879276632347</v>
      </c>
      <c r="AX23" s="43">
        <v>15.211308595780064</v>
      </c>
      <c r="AY23" s="44">
        <v>13.543575297241883</v>
      </c>
      <c r="AZ23" s="31">
        <v>12.868767065867225</v>
      </c>
      <c r="BA23" s="43">
        <v>11.294117647058824</v>
      </c>
      <c r="BB23" s="44">
        <v>10.570546620262558</v>
      </c>
      <c r="BC23" s="31">
        <v>8.7823715189562925</v>
      </c>
      <c r="BD23" s="43">
        <v>10.5</v>
      </c>
      <c r="BE23" s="44">
        <v>11.133701138631295</v>
      </c>
      <c r="BF23" s="31">
        <v>9.0991490894396456</v>
      </c>
      <c r="BG23" s="43" t="s">
        <v>499</v>
      </c>
      <c r="BH23" s="44" t="s">
        <v>499</v>
      </c>
      <c r="BI23" s="31" t="s">
        <v>499</v>
      </c>
      <c r="BJ23" s="43">
        <v>11.020505330714212</v>
      </c>
      <c r="BK23" s="44">
        <v>10.434782608695652</v>
      </c>
      <c r="BL23" s="31">
        <v>8.5646155954501868</v>
      </c>
      <c r="BM23" s="43">
        <v>14.526315789473685</v>
      </c>
      <c r="BN23" s="44">
        <v>12.786093674553355</v>
      </c>
      <c r="BO23" s="31">
        <v>11.558439355832098</v>
      </c>
      <c r="BP23" s="43">
        <v>14.608695652173912</v>
      </c>
      <c r="BQ23" s="44">
        <v>14.4</v>
      </c>
      <c r="BR23" s="31">
        <v>10.862887105770678</v>
      </c>
      <c r="BS23" s="43">
        <v>13.333333333333332</v>
      </c>
      <c r="BT23" s="44">
        <v>12.627989100817439</v>
      </c>
      <c r="BU23" s="31">
        <v>10.104534498185194</v>
      </c>
      <c r="BV23" s="43">
        <v>12</v>
      </c>
      <c r="BW23" s="44">
        <v>13.578947368421055</v>
      </c>
      <c r="BX23" s="31">
        <v>10.955056179775282</v>
      </c>
      <c r="BY23" s="43">
        <v>12.3981784088725</v>
      </c>
      <c r="BZ23" s="44">
        <v>13.547982062780269</v>
      </c>
      <c r="CA23" s="31">
        <v>9.5908098061220919</v>
      </c>
      <c r="CB23" s="43">
        <v>13.250117928807285</v>
      </c>
      <c r="CC23" s="44">
        <v>13.2</v>
      </c>
      <c r="CD23" s="31">
        <v>10.951066569177597</v>
      </c>
      <c r="CE23" s="43">
        <v>10.434782608695652</v>
      </c>
      <c r="CF23" s="44">
        <v>11.313768844221107</v>
      </c>
      <c r="CG23" s="31">
        <v>7.5725743936664296</v>
      </c>
      <c r="CH23" s="43">
        <v>16.666640000000001</v>
      </c>
      <c r="CI23" s="44">
        <v>9.7257566289515118</v>
      </c>
      <c r="CJ23" s="48">
        <v>9.2494165916557449</v>
      </c>
    </row>
    <row r="24" spans="1:88">
      <c r="A24" s="17">
        <v>41091</v>
      </c>
      <c r="B24" s="69">
        <v>10.739299610894943</v>
      </c>
      <c r="C24" s="44">
        <v>10.141802442103836</v>
      </c>
      <c r="D24" s="31">
        <v>8.0005896784689412</v>
      </c>
      <c r="E24" s="43">
        <v>10.172936072142537</v>
      </c>
      <c r="F24" s="44">
        <v>9.3177805458125587</v>
      </c>
      <c r="G24" s="31">
        <v>7.3543830177153335</v>
      </c>
      <c r="H24" s="43">
        <v>12</v>
      </c>
      <c r="I24" s="44">
        <v>11.870407949058848</v>
      </c>
      <c r="J24" s="31">
        <v>8.9950970902277323</v>
      </c>
      <c r="K24" s="43">
        <v>11.95840554592721</v>
      </c>
      <c r="L24" s="44">
        <v>11.249287000156892</v>
      </c>
      <c r="M24" s="31">
        <v>8.8439306358381504</v>
      </c>
      <c r="N24" s="43">
        <v>12</v>
      </c>
      <c r="O24" s="44">
        <v>12.200105188256041</v>
      </c>
      <c r="P24" s="31">
        <v>9.1722231257114988</v>
      </c>
      <c r="Q24" s="43">
        <v>9.6</v>
      </c>
      <c r="R24" s="44">
        <v>8.5714285714285694</v>
      </c>
      <c r="S24" s="31">
        <v>6.3829695110950739</v>
      </c>
      <c r="T24" s="43">
        <v>9.8071065989847721</v>
      </c>
      <c r="U24" s="44">
        <v>8.5683786027754714</v>
      </c>
      <c r="V24" s="31">
        <v>6.4273357964785083</v>
      </c>
      <c r="W24" s="43">
        <v>10.120481927710843</v>
      </c>
      <c r="X24" s="44">
        <v>8.9896928276264898</v>
      </c>
      <c r="Y24" s="31">
        <v>6.4528023598820061</v>
      </c>
      <c r="Z24" s="43">
        <v>9.6</v>
      </c>
      <c r="AA24" s="44">
        <v>8.25</v>
      </c>
      <c r="AB24" s="31">
        <v>6.3439816324037759</v>
      </c>
      <c r="AC24" s="43">
        <v>10.285714285714285</v>
      </c>
      <c r="AD24" s="44">
        <v>9.1728659521958402</v>
      </c>
      <c r="AE24" s="31">
        <v>6.6063522617901835</v>
      </c>
      <c r="AF24" s="43">
        <v>9.3773077314401991</v>
      </c>
      <c r="AG24" s="44">
        <v>8.5714285714285712</v>
      </c>
      <c r="AH24" s="31">
        <v>6.3443267019579377</v>
      </c>
      <c r="AI24" s="43">
        <v>9.6</v>
      </c>
      <c r="AJ24" s="44">
        <v>8.5714285714285712</v>
      </c>
      <c r="AK24" s="31">
        <v>6.5220470594829285</v>
      </c>
      <c r="AL24" s="43">
        <v>8.8892733564013842</v>
      </c>
      <c r="AM24" s="44">
        <v>8.5552254928436415</v>
      </c>
      <c r="AN24" s="31">
        <v>6.0430803964209225</v>
      </c>
      <c r="AO24" s="43">
        <v>9.6939341545294404</v>
      </c>
      <c r="AP24" s="44">
        <v>10.233415659828831</v>
      </c>
      <c r="AQ24" s="31">
        <v>7.7067811763437213</v>
      </c>
      <c r="AR24" s="43">
        <v>13.56164383561644</v>
      </c>
      <c r="AS24" s="44">
        <v>12.497518317182697</v>
      </c>
      <c r="AT24" s="31">
        <v>10.554300491772009</v>
      </c>
      <c r="AU24" s="43">
        <v>13.927945356041295</v>
      </c>
      <c r="AV24" s="44">
        <v>12.52708307907503</v>
      </c>
      <c r="AW24" s="31">
        <v>9.7244235029173769</v>
      </c>
      <c r="AX24" s="43">
        <v>15.364948453608248</v>
      </c>
      <c r="AY24" s="44">
        <v>13.348425601975716</v>
      </c>
      <c r="AZ24" s="31">
        <v>12.676862963996649</v>
      </c>
      <c r="BA24" s="43">
        <v>11.105080537911201</v>
      </c>
      <c r="BB24" s="44">
        <v>10.573155936997633</v>
      </c>
      <c r="BC24" s="31">
        <v>8.8980741593066828</v>
      </c>
      <c r="BD24" s="43">
        <v>11.7</v>
      </c>
      <c r="BE24" s="44">
        <v>11.271668927020533</v>
      </c>
      <c r="BF24" s="31">
        <v>8.2626641651031925</v>
      </c>
      <c r="BG24" s="43">
        <v>14.933333333333334</v>
      </c>
      <c r="BH24" s="44" t="s">
        <v>499</v>
      </c>
      <c r="BI24" s="31">
        <v>21.499095192019031</v>
      </c>
      <c r="BJ24" s="43">
        <v>10.997381575815282</v>
      </c>
      <c r="BK24" s="44">
        <v>10.344827586206897</v>
      </c>
      <c r="BL24" s="31">
        <v>8.5107046616215758</v>
      </c>
      <c r="BM24" s="43">
        <v>14.739297795404175</v>
      </c>
      <c r="BN24" s="44">
        <v>13.222602739726028</v>
      </c>
      <c r="BO24" s="31">
        <v>11.381614437012058</v>
      </c>
      <c r="BP24" s="43">
        <v>14.526315789473685</v>
      </c>
      <c r="BQ24" s="44">
        <v>13.549585242045312</v>
      </c>
      <c r="BR24" s="31">
        <v>10.900721896304422</v>
      </c>
      <c r="BS24" s="43">
        <v>13.439999999999998</v>
      </c>
      <c r="BT24" s="44">
        <v>12.47421987988724</v>
      </c>
      <c r="BU24" s="31">
        <v>9.8181818181818166</v>
      </c>
      <c r="BV24" s="43">
        <v>12</v>
      </c>
      <c r="BW24" s="44">
        <v>13.09090909090909</v>
      </c>
      <c r="BX24" s="31">
        <v>10.447167739829679</v>
      </c>
      <c r="BY24" s="43">
        <v>11.424005528441239</v>
      </c>
      <c r="BZ24" s="44">
        <v>13.753535353535353</v>
      </c>
      <c r="CA24" s="31">
        <v>9.4170403587443943</v>
      </c>
      <c r="CB24" s="43">
        <v>13.333333333333334</v>
      </c>
      <c r="CC24" s="44">
        <v>13.2</v>
      </c>
      <c r="CD24" s="31">
        <v>10.876055328793811</v>
      </c>
      <c r="CE24" s="43">
        <v>10.285714285714286</v>
      </c>
      <c r="CF24" s="44">
        <v>11.1787651916257</v>
      </c>
      <c r="CG24" s="31">
        <v>7.7443003661521645</v>
      </c>
      <c r="CH24" s="43">
        <v>18.837209302325579</v>
      </c>
      <c r="CI24" s="44">
        <v>11.10242040714062</v>
      </c>
      <c r="CJ24" s="48">
        <v>8.8514380814865312</v>
      </c>
    </row>
    <row r="25" spans="1:88">
      <c r="A25" s="17">
        <v>41122</v>
      </c>
      <c r="B25" s="69">
        <v>10.699851263443396</v>
      </c>
      <c r="C25" s="44">
        <v>10.070688221320019</v>
      </c>
      <c r="D25" s="31">
        <v>8</v>
      </c>
      <c r="E25" s="43">
        <v>10.152035311427172</v>
      </c>
      <c r="F25" s="44">
        <v>9.3052776819592964</v>
      </c>
      <c r="G25" s="31">
        <v>7.3881227132001133</v>
      </c>
      <c r="H25" s="43">
        <v>12</v>
      </c>
      <c r="I25" s="44">
        <v>11.822660098522167</v>
      </c>
      <c r="J25" s="31">
        <v>9.0102879804961553</v>
      </c>
      <c r="K25" s="43">
        <v>11.908629441624367</v>
      </c>
      <c r="L25" s="44">
        <v>11.207729468599034</v>
      </c>
      <c r="M25" s="31">
        <v>8.846664930612949</v>
      </c>
      <c r="N25" s="43">
        <v>12</v>
      </c>
      <c r="O25" s="44">
        <v>12.038834951456311</v>
      </c>
      <c r="P25" s="31">
        <v>9.1903846153846178</v>
      </c>
      <c r="Q25" s="43">
        <v>9.4845000443807344</v>
      </c>
      <c r="R25" s="44">
        <v>8.5074060007595911</v>
      </c>
      <c r="S25" s="31">
        <v>6.395130546068386</v>
      </c>
      <c r="T25" s="43">
        <v>9.6</v>
      </c>
      <c r="U25" s="44">
        <v>8.5071938704120189</v>
      </c>
      <c r="V25" s="31">
        <v>6.4774525935791729</v>
      </c>
      <c r="W25" s="43">
        <v>10.246882158310003</v>
      </c>
      <c r="X25" s="44">
        <v>9.0201073225732351</v>
      </c>
      <c r="Y25" s="31">
        <v>6.913451069666162</v>
      </c>
      <c r="Z25" s="43">
        <v>9.3802015684698432</v>
      </c>
      <c r="AA25" s="44">
        <v>8.2034603384702667</v>
      </c>
      <c r="AB25" s="31">
        <v>6.3826453243470924</v>
      </c>
      <c r="AC25" s="43">
        <v>9.8925587636898822</v>
      </c>
      <c r="AD25" s="44">
        <v>9.0929244411601697</v>
      </c>
      <c r="AE25" s="31">
        <v>6.7422588436370541</v>
      </c>
      <c r="AF25" s="43">
        <v>9.375</v>
      </c>
      <c r="AG25" s="44">
        <v>8.5080821319353443</v>
      </c>
      <c r="AH25" s="31">
        <v>6.2720447471314884</v>
      </c>
      <c r="AI25" s="43">
        <v>9.5744680851063837</v>
      </c>
      <c r="AJ25" s="44">
        <v>8.5714285714285712</v>
      </c>
      <c r="AK25" s="31">
        <v>6.4200836748022851</v>
      </c>
      <c r="AL25" s="43">
        <v>9</v>
      </c>
      <c r="AM25" s="44">
        <v>8.4138163888094901</v>
      </c>
      <c r="AN25" s="31">
        <v>6.1522083805209515</v>
      </c>
      <c r="AO25" s="43">
        <v>9.3027461654333496</v>
      </c>
      <c r="AP25" s="44">
        <v>10.132996367082612</v>
      </c>
      <c r="AQ25" s="31">
        <v>7.5631825273010929</v>
      </c>
      <c r="AR25" s="43">
        <v>13.636363636363637</v>
      </c>
      <c r="AS25" s="44">
        <v>12.520438683948155</v>
      </c>
      <c r="AT25" s="31">
        <v>10.689257583898057</v>
      </c>
      <c r="AU25" s="43">
        <v>13.532641608462193</v>
      </c>
      <c r="AV25" s="44">
        <v>12.7834039141933</v>
      </c>
      <c r="AW25" s="31">
        <v>10.032582273382303</v>
      </c>
      <c r="AX25" s="43">
        <v>15.797219950940312</v>
      </c>
      <c r="AY25" s="44">
        <v>13.46563096803078</v>
      </c>
      <c r="AZ25" s="31">
        <v>11.891526323633871</v>
      </c>
      <c r="BA25" s="43">
        <v>11.25</v>
      </c>
      <c r="BB25" s="44">
        <v>10.519480519480519</v>
      </c>
      <c r="BC25" s="31">
        <v>8.7570354188846515</v>
      </c>
      <c r="BD25" s="43">
        <v>11.076923076923078</v>
      </c>
      <c r="BE25" s="44">
        <v>11.361147967959113</v>
      </c>
      <c r="BF25" s="31">
        <v>8.5046532753070956</v>
      </c>
      <c r="BG25" s="43">
        <v>10.472727272727273</v>
      </c>
      <c r="BH25" s="44">
        <v>10.053149693537687</v>
      </c>
      <c r="BI25" s="31">
        <v>20.251030691708657</v>
      </c>
      <c r="BJ25" s="43">
        <v>11.014833308855927</v>
      </c>
      <c r="BK25" s="44">
        <v>10.375377139040511</v>
      </c>
      <c r="BL25" s="31">
        <v>8.4951596886547058</v>
      </c>
      <c r="BM25" s="43">
        <v>14.236111111111111</v>
      </c>
      <c r="BN25" s="44">
        <v>13.405511561450941</v>
      </c>
      <c r="BO25" s="31">
        <v>11.595505617977532</v>
      </c>
      <c r="BP25" s="43">
        <v>14.222222222222221</v>
      </c>
      <c r="BQ25" s="44">
        <v>13.190034196384955</v>
      </c>
      <c r="BR25" s="31">
        <v>10.259605304372766</v>
      </c>
      <c r="BS25" s="43">
        <v>13.218181818181817</v>
      </c>
      <c r="BT25" s="44">
        <v>12</v>
      </c>
      <c r="BU25" s="31">
        <v>9.7480458924321027</v>
      </c>
      <c r="BV25" s="43">
        <v>11.550420168067227</v>
      </c>
      <c r="BW25" s="44">
        <v>12.947252747252746</v>
      </c>
      <c r="BX25" s="31">
        <v>10.355764879288436</v>
      </c>
      <c r="BY25" s="43">
        <v>11.932622122403142</v>
      </c>
      <c r="BZ25" s="44">
        <v>14.783127339909132</v>
      </c>
      <c r="CA25" s="31">
        <v>10.262316336805867</v>
      </c>
      <c r="CB25" s="43">
        <v>13.379161513209301</v>
      </c>
      <c r="CC25" s="44">
        <v>13.161290322580646</v>
      </c>
      <c r="CD25" s="31">
        <v>11.176625175009139</v>
      </c>
      <c r="CE25" s="43">
        <v>10.285714285714286</v>
      </c>
      <c r="CF25" s="44">
        <v>11.13356233582542</v>
      </c>
      <c r="CG25" s="31">
        <v>7.6976988005330949</v>
      </c>
      <c r="CH25" s="43">
        <v>10.961958991516303</v>
      </c>
      <c r="CI25" s="44">
        <v>8.9059386660783328</v>
      </c>
      <c r="CJ25" s="48">
        <v>8.9071236425043985</v>
      </c>
    </row>
    <row r="26" spans="1:88">
      <c r="A26" s="17">
        <v>41153</v>
      </c>
      <c r="B26" s="69">
        <v>10.632911392405063</v>
      </c>
      <c r="C26" s="44">
        <v>10.076258860453983</v>
      </c>
      <c r="D26" s="31">
        <v>7.9277699809083204</v>
      </c>
      <c r="E26" s="43">
        <v>10.129870129870131</v>
      </c>
      <c r="F26" s="44">
        <v>9.323875165601784</v>
      </c>
      <c r="G26" s="31">
        <v>7.3949887117691402</v>
      </c>
      <c r="H26" s="43">
        <v>12</v>
      </c>
      <c r="I26" s="44">
        <v>11.742882198844963</v>
      </c>
      <c r="J26" s="31">
        <v>8.8650181760761448</v>
      </c>
      <c r="K26" s="43">
        <v>11.733333333333334</v>
      </c>
      <c r="L26" s="44">
        <v>11.153496408111303</v>
      </c>
      <c r="M26" s="31">
        <v>8.6026447654402318</v>
      </c>
      <c r="N26" s="43">
        <v>12</v>
      </c>
      <c r="O26" s="44">
        <v>12.054935961788939</v>
      </c>
      <c r="P26" s="31">
        <v>9.131507864157566</v>
      </c>
      <c r="Q26" s="43">
        <v>9.4786729857819907</v>
      </c>
      <c r="R26" s="44">
        <v>8.5333333333333332</v>
      </c>
      <c r="S26" s="31">
        <v>6.279334826427692</v>
      </c>
      <c r="T26" s="43">
        <v>9.599290531849773</v>
      </c>
      <c r="U26" s="44">
        <v>8.5184109742934755</v>
      </c>
      <c r="V26" s="31">
        <v>6.3103633724686308</v>
      </c>
      <c r="W26" s="43">
        <v>9.9655172413793096</v>
      </c>
      <c r="X26" s="44">
        <v>8.9512919468890999</v>
      </c>
      <c r="Y26" s="31">
        <v>6.5824989116238575</v>
      </c>
      <c r="Z26" s="43">
        <v>9.3913043478260878</v>
      </c>
      <c r="AA26" s="44">
        <v>8.2199210706611616</v>
      </c>
      <c r="AB26" s="31">
        <v>6.2531981488076953</v>
      </c>
      <c r="AC26" s="43">
        <v>9.9598706433584603</v>
      </c>
      <c r="AD26" s="44">
        <v>9.0922603735692267</v>
      </c>
      <c r="AE26" s="31">
        <v>6.41411113142565</v>
      </c>
      <c r="AF26" s="43">
        <v>9.3757961783439487</v>
      </c>
      <c r="AG26" s="44">
        <v>8.5500000000000007</v>
      </c>
      <c r="AH26" s="31">
        <v>6.2414957166975835</v>
      </c>
      <c r="AI26" s="43">
        <v>9.5520061919054644</v>
      </c>
      <c r="AJ26" s="44">
        <v>8.6288659793814428</v>
      </c>
      <c r="AK26" s="31">
        <v>6.3971318107024748</v>
      </c>
      <c r="AL26" s="43">
        <v>9</v>
      </c>
      <c r="AM26" s="44">
        <v>8.3728136229790255</v>
      </c>
      <c r="AN26" s="31">
        <v>6.0621382125075112</v>
      </c>
      <c r="AO26" s="43">
        <v>9.2725644342720681</v>
      </c>
      <c r="AP26" s="44">
        <v>10.03520682533364</v>
      </c>
      <c r="AQ26" s="31">
        <v>7.537329265454523</v>
      </c>
      <c r="AR26" s="43">
        <v>13.44</v>
      </c>
      <c r="AS26" s="44">
        <v>12.334527332191247</v>
      </c>
      <c r="AT26" s="31">
        <v>10.46735982796528</v>
      </c>
      <c r="AU26" s="43">
        <v>13.333333333333334</v>
      </c>
      <c r="AV26" s="44">
        <v>12.983606557377049</v>
      </c>
      <c r="AW26" s="31">
        <v>10.168648798585348</v>
      </c>
      <c r="AX26" s="43">
        <v>15.111111111111111</v>
      </c>
      <c r="AY26" s="44">
        <v>13.450215403378554</v>
      </c>
      <c r="AZ26" s="31">
        <v>11.759534583063992</v>
      </c>
      <c r="BA26" s="43">
        <v>10.889292196007261</v>
      </c>
      <c r="BB26" s="44">
        <v>10.573155936997633</v>
      </c>
      <c r="BC26" s="31">
        <v>8.8436026954272826</v>
      </c>
      <c r="BD26" s="43">
        <v>11.051110765884729</v>
      </c>
      <c r="BE26" s="44">
        <v>11.460331739452361</v>
      </c>
      <c r="BF26" s="31">
        <v>8.071913895736877</v>
      </c>
      <c r="BG26" s="43">
        <v>11.2</v>
      </c>
      <c r="BH26" s="44">
        <v>10.015342129487573</v>
      </c>
      <c r="BI26" s="31">
        <v>9.054532041453653</v>
      </c>
      <c r="BJ26" s="43">
        <v>11.00870651947511</v>
      </c>
      <c r="BK26" s="44">
        <v>10.374235772576693</v>
      </c>
      <c r="BL26" s="31">
        <v>8.5359334791925701</v>
      </c>
      <c r="BM26" s="43">
        <v>14.312977099236642</v>
      </c>
      <c r="BN26" s="44">
        <v>13.369041045462913</v>
      </c>
      <c r="BO26" s="31">
        <v>10.620960972179827</v>
      </c>
      <c r="BP26" s="43">
        <v>14.040310077519379</v>
      </c>
      <c r="BQ26" s="44">
        <v>13.225114954754462</v>
      </c>
      <c r="BR26" s="31">
        <v>10.259138232388477</v>
      </c>
      <c r="BS26" s="43">
        <v>13.062919975565059</v>
      </c>
      <c r="BT26" s="44">
        <v>11.999999999999998</v>
      </c>
      <c r="BU26" s="31">
        <v>9.9352755322109587</v>
      </c>
      <c r="BV26" s="43">
        <v>11.042103257763383</v>
      </c>
      <c r="BW26" s="44">
        <v>13.30952380952381</v>
      </c>
      <c r="BX26" s="31">
        <v>10.323809651656505</v>
      </c>
      <c r="BY26" s="43">
        <v>13.421498069110786</v>
      </c>
      <c r="BZ26" s="44">
        <v>14.796810754666591</v>
      </c>
      <c r="CA26" s="31">
        <v>11.693116473727919</v>
      </c>
      <c r="CB26" s="43">
        <v>12.857142857142858</v>
      </c>
      <c r="CC26" s="44">
        <v>13.2</v>
      </c>
      <c r="CD26" s="31">
        <v>11.896666080309101</v>
      </c>
      <c r="CE26" s="43">
        <v>10.378378378378377</v>
      </c>
      <c r="CF26" s="44">
        <v>11.05514386773504</v>
      </c>
      <c r="CG26" s="31">
        <v>7.5739698784384055</v>
      </c>
      <c r="CH26" s="43" t="s">
        <v>499</v>
      </c>
      <c r="CI26" s="44">
        <v>7.96752537776577</v>
      </c>
      <c r="CJ26" s="48">
        <v>8.4799999999999986</v>
      </c>
    </row>
    <row r="27" spans="1:88">
      <c r="A27" s="17">
        <v>41183</v>
      </c>
      <c r="B27" s="69">
        <v>10.588235294117647</v>
      </c>
      <c r="C27" s="44">
        <v>9.9967022424751164</v>
      </c>
      <c r="D27" s="31">
        <v>7.8783170814193886</v>
      </c>
      <c r="E27" s="43">
        <v>10.122740963855421</v>
      </c>
      <c r="F27" s="44">
        <v>9.2176299964626818</v>
      </c>
      <c r="G27" s="31">
        <v>7.3007256713416462</v>
      </c>
      <c r="H27" s="43">
        <v>11.767240496269782</v>
      </c>
      <c r="I27" s="44">
        <v>11.666456787291803</v>
      </c>
      <c r="J27" s="31">
        <v>8.7522202329172032</v>
      </c>
      <c r="K27" s="43">
        <v>11.314285714285715</v>
      </c>
      <c r="L27" s="44">
        <v>10.939424031777557</v>
      </c>
      <c r="M27" s="31">
        <v>8.5237693381488384</v>
      </c>
      <c r="N27" s="43">
        <v>12</v>
      </c>
      <c r="O27" s="44">
        <v>12.145985401459853</v>
      </c>
      <c r="P27" s="31">
        <v>8.9810303837820697</v>
      </c>
      <c r="Q27" s="43">
        <v>9.473684210526315</v>
      </c>
      <c r="R27" s="44">
        <v>8.414117116204352</v>
      </c>
      <c r="S27" s="31">
        <v>6.2537023780560617</v>
      </c>
      <c r="T27" s="43">
        <v>9.5087163232963547</v>
      </c>
      <c r="U27" s="44">
        <v>8.374483040330281</v>
      </c>
      <c r="V27" s="31">
        <v>6.3425534490494195</v>
      </c>
      <c r="W27" s="43">
        <v>9.9514909490723209</v>
      </c>
      <c r="X27" s="44">
        <v>9.0705118434289567</v>
      </c>
      <c r="Y27" s="31">
        <v>7.131591402813255</v>
      </c>
      <c r="Z27" s="43">
        <v>9.2908388952279726</v>
      </c>
      <c r="AA27" s="44">
        <v>8.0008148107523667</v>
      </c>
      <c r="AB27" s="31">
        <v>6.2329162743660298</v>
      </c>
      <c r="AC27" s="43">
        <v>9.907473309608541</v>
      </c>
      <c r="AD27" s="44">
        <v>8.9939183318853164</v>
      </c>
      <c r="AE27" s="31">
        <v>6.2386023148142744</v>
      </c>
      <c r="AF27" s="43">
        <v>9.4285714285714288</v>
      </c>
      <c r="AG27" s="44">
        <v>8.4534046848242284</v>
      </c>
      <c r="AH27" s="31">
        <v>6.1743851810723305</v>
      </c>
      <c r="AI27" s="43">
        <v>9.6</v>
      </c>
      <c r="AJ27" s="44">
        <v>8.6038997214484674</v>
      </c>
      <c r="AK27" s="31">
        <v>6.4225035105904116</v>
      </c>
      <c r="AL27" s="43">
        <v>9</v>
      </c>
      <c r="AM27" s="44">
        <v>8.2247619913203511</v>
      </c>
      <c r="AN27" s="31">
        <v>5.9615464376114069</v>
      </c>
      <c r="AO27" s="43">
        <v>9.2307692307692299</v>
      </c>
      <c r="AP27" s="44">
        <v>9.9387369180801137</v>
      </c>
      <c r="AQ27" s="31">
        <v>7.5142876884050098</v>
      </c>
      <c r="AR27" s="43">
        <v>13.2</v>
      </c>
      <c r="AS27" s="44">
        <v>11.593269463006198</v>
      </c>
      <c r="AT27" s="31">
        <v>10.381630402085632</v>
      </c>
      <c r="AU27" s="43">
        <v>12.917316692667706</v>
      </c>
      <c r="AV27" s="44">
        <v>12.6045615813482</v>
      </c>
      <c r="AW27" s="31">
        <v>9.7840330016986155</v>
      </c>
      <c r="AX27" s="43">
        <v>15</v>
      </c>
      <c r="AY27" s="44">
        <v>13.819266520196045</v>
      </c>
      <c r="AZ27" s="31">
        <v>11.553946275902872</v>
      </c>
      <c r="BA27" s="43">
        <v>10.720567475506549</v>
      </c>
      <c r="BB27" s="44">
        <v>10.599369085173501</v>
      </c>
      <c r="BC27" s="31">
        <v>8.1786344996857139</v>
      </c>
      <c r="BD27" s="43">
        <v>10.666666666666668</v>
      </c>
      <c r="BE27" s="44">
        <v>11.182458888018799</v>
      </c>
      <c r="BF27" s="31">
        <v>7.8810758867338935</v>
      </c>
      <c r="BG27" s="43">
        <v>11.2</v>
      </c>
      <c r="BH27" s="44">
        <v>11.905882352941177</v>
      </c>
      <c r="BI27" s="31">
        <v>9.6486919347647184</v>
      </c>
      <c r="BJ27" s="43">
        <v>10.909090909090908</v>
      </c>
      <c r="BK27" s="44">
        <v>10.285714285714285</v>
      </c>
      <c r="BL27" s="31">
        <v>8.4099136053356638</v>
      </c>
      <c r="BM27" s="43">
        <v>14.250000000000002</v>
      </c>
      <c r="BN27" s="44">
        <v>13.182965539957733</v>
      </c>
      <c r="BO27" s="31">
        <v>10.668268364825835</v>
      </c>
      <c r="BP27" s="43">
        <v>13.892418416407645</v>
      </c>
      <c r="BQ27" s="44">
        <v>13.180540540540541</v>
      </c>
      <c r="BR27" s="31">
        <v>10.366070196045357</v>
      </c>
      <c r="BS27" s="43">
        <v>12.727272727272727</v>
      </c>
      <c r="BT27" s="44">
        <v>12.173913043478258</v>
      </c>
      <c r="BU27" s="31">
        <v>10.044891286610413</v>
      </c>
      <c r="BV27" s="43">
        <v>10.666666666666666</v>
      </c>
      <c r="BW27" s="44">
        <v>13.411669367909237</v>
      </c>
      <c r="BX27" s="31">
        <v>10.39614264856311</v>
      </c>
      <c r="BY27" s="43">
        <v>16.923216024481846</v>
      </c>
      <c r="BZ27" s="44">
        <v>14.357723577235774</v>
      </c>
      <c r="CA27" s="31">
        <v>10.097014137248545</v>
      </c>
      <c r="CB27" s="43">
        <v>12.98060413354531</v>
      </c>
      <c r="CC27" s="44">
        <v>13.609349531797514</v>
      </c>
      <c r="CD27" s="31">
        <v>11.627516778523489</v>
      </c>
      <c r="CE27" s="43">
        <v>10.585718307215915</v>
      </c>
      <c r="CF27" s="44">
        <v>11.085899513776335</v>
      </c>
      <c r="CG27" s="31">
        <v>7.3326633165829147</v>
      </c>
      <c r="CH27" s="43">
        <v>12.1212</v>
      </c>
      <c r="CI27" s="44">
        <v>8.4372978194784594</v>
      </c>
      <c r="CJ27" s="48">
        <v>7.745593195766685</v>
      </c>
    </row>
    <row r="28" spans="1:88">
      <c r="A28" s="17">
        <v>41214</v>
      </c>
      <c r="B28" s="69">
        <v>10.538070094877742</v>
      </c>
      <c r="C28" s="44">
        <v>9.9014179608372732</v>
      </c>
      <c r="D28" s="31">
        <v>7.7763547169420075</v>
      </c>
      <c r="E28" s="43">
        <v>9.9891157161288078</v>
      </c>
      <c r="F28" s="44">
        <v>9.184890656063617</v>
      </c>
      <c r="G28" s="31">
        <v>7.1629111890923163</v>
      </c>
      <c r="H28" s="43">
        <v>12</v>
      </c>
      <c r="I28" s="44">
        <v>11.586788348854434</v>
      </c>
      <c r="J28" s="31">
        <v>8.7054946565210365</v>
      </c>
      <c r="K28" s="43">
        <v>11.428571428571429</v>
      </c>
      <c r="L28" s="44">
        <v>10.647066160305952</v>
      </c>
      <c r="M28" s="31">
        <v>8.5941162467590289</v>
      </c>
      <c r="N28" s="43">
        <v>12</v>
      </c>
      <c r="O28" s="44">
        <v>12.180500925699514</v>
      </c>
      <c r="P28" s="31">
        <v>8.8240463295817726</v>
      </c>
      <c r="Q28" s="43">
        <v>9.3333333333333339</v>
      </c>
      <c r="R28" s="44">
        <v>8.3740558667905489</v>
      </c>
      <c r="S28" s="31">
        <v>6.1852164176009508</v>
      </c>
      <c r="T28" s="43">
        <v>9.3333333333333339</v>
      </c>
      <c r="U28" s="44">
        <v>8.3609782159943649</v>
      </c>
      <c r="V28" s="31">
        <v>6.3051410453207177</v>
      </c>
      <c r="W28" s="43">
        <v>9.8181818181818201</v>
      </c>
      <c r="X28" s="44">
        <v>8.9485931232257681</v>
      </c>
      <c r="Y28" s="31">
        <v>6.5134023683297819</v>
      </c>
      <c r="Z28" s="43">
        <v>9.0128046261875276</v>
      </c>
      <c r="AA28" s="44">
        <v>8.0774793686816331</v>
      </c>
      <c r="AB28" s="31">
        <v>6.2658210065444626</v>
      </c>
      <c r="AC28" s="43">
        <v>9.9292934322561361</v>
      </c>
      <c r="AD28" s="44">
        <v>8.8523244409142237</v>
      </c>
      <c r="AE28" s="31">
        <v>6.3318033439132542</v>
      </c>
      <c r="AF28" s="43">
        <v>9.325741349874848</v>
      </c>
      <c r="AG28" s="44">
        <v>8.379555144330137</v>
      </c>
      <c r="AH28" s="31">
        <v>6.1061923290602458</v>
      </c>
      <c r="AI28" s="43">
        <v>9.4983899373951139</v>
      </c>
      <c r="AJ28" s="44">
        <v>8.5546351653100903</v>
      </c>
      <c r="AK28" s="31">
        <v>6.3023527686031482</v>
      </c>
      <c r="AL28" s="43">
        <v>9</v>
      </c>
      <c r="AM28" s="44">
        <v>8.1090473800054053</v>
      </c>
      <c r="AN28" s="31">
        <v>5.7897963696561234</v>
      </c>
      <c r="AO28" s="43">
        <v>9.2307692307692299</v>
      </c>
      <c r="AP28" s="44">
        <v>9.4541369123244632</v>
      </c>
      <c r="AQ28" s="31">
        <v>7.3565493472455987</v>
      </c>
      <c r="AR28" s="43">
        <v>13.333333333333334</v>
      </c>
      <c r="AS28" s="44">
        <v>11.240936203056133</v>
      </c>
      <c r="AT28" s="31">
        <v>10.285714285714288</v>
      </c>
      <c r="AU28" s="43">
        <v>12.857142857142858</v>
      </c>
      <c r="AV28" s="44">
        <v>13.084128745837958</v>
      </c>
      <c r="AW28" s="31">
        <v>9.5928920394795334</v>
      </c>
      <c r="AX28" s="43">
        <v>14.641230923192394</v>
      </c>
      <c r="AY28" s="44">
        <v>13.041191199264967</v>
      </c>
      <c r="AZ28" s="31">
        <v>12.022745376723755</v>
      </c>
      <c r="BA28" s="43">
        <v>10.8</v>
      </c>
      <c r="BB28" s="44">
        <v>10.322311123698931</v>
      </c>
      <c r="BC28" s="31">
        <v>8.5470447091904198</v>
      </c>
      <c r="BD28" s="43">
        <v>10.8</v>
      </c>
      <c r="BE28" s="44">
        <v>11.119395941481834</v>
      </c>
      <c r="BF28" s="31">
        <v>8.2445417932593799</v>
      </c>
      <c r="BG28" s="43">
        <v>11.351351351351351</v>
      </c>
      <c r="BH28" s="44">
        <v>11.905882352941177</v>
      </c>
      <c r="BI28" s="31">
        <v>9.5198902160908183</v>
      </c>
      <c r="BJ28" s="43">
        <v>10.909090909090908</v>
      </c>
      <c r="BK28" s="44">
        <v>10.142270649245315</v>
      </c>
      <c r="BL28" s="31">
        <v>8.239961518170432</v>
      </c>
      <c r="BM28" s="43">
        <v>13.996464108091056</v>
      </c>
      <c r="BN28" s="44">
        <v>12.69890497059432</v>
      </c>
      <c r="BO28" s="31">
        <v>10.403757137547725</v>
      </c>
      <c r="BP28" s="43">
        <v>14.181818181818182</v>
      </c>
      <c r="BQ28" s="44">
        <v>13.2</v>
      </c>
      <c r="BR28" s="31">
        <v>10.157458123273367</v>
      </c>
      <c r="BS28" s="43">
        <v>13.252381345025258</v>
      </c>
      <c r="BT28" s="44">
        <v>12</v>
      </c>
      <c r="BU28" s="31">
        <v>9.6296320117318714</v>
      </c>
      <c r="BV28" s="43">
        <v>10.617121529535314</v>
      </c>
      <c r="BW28" s="44">
        <v>13.36870026525199</v>
      </c>
      <c r="BX28" s="31">
        <v>9.4602654032846889</v>
      </c>
      <c r="BY28" s="43">
        <v>14.372330675134414</v>
      </c>
      <c r="BZ28" s="44">
        <v>12.96</v>
      </c>
      <c r="CA28" s="31">
        <v>9.8172143524843616</v>
      </c>
      <c r="CB28" s="43">
        <v>13.086152219873151</v>
      </c>
      <c r="CC28" s="44">
        <v>13.793231540565175</v>
      </c>
      <c r="CD28" s="31">
        <v>11.640936394767866</v>
      </c>
      <c r="CE28" s="43">
        <v>10.666666666666666</v>
      </c>
      <c r="CF28" s="44">
        <v>11.229189258415598</v>
      </c>
      <c r="CG28" s="31">
        <v>7.1732985983998878</v>
      </c>
      <c r="CH28" s="43">
        <v>12.1212</v>
      </c>
      <c r="CI28" s="44">
        <v>9.0299935953775829</v>
      </c>
      <c r="CJ28" s="48">
        <v>7.7739865216879824</v>
      </c>
    </row>
    <row r="29" spans="1:88">
      <c r="A29" s="18">
        <v>41244</v>
      </c>
      <c r="B29" s="70">
        <v>10.649974275424455</v>
      </c>
      <c r="C29" s="71">
        <v>9.882352941176471</v>
      </c>
      <c r="D29" s="72">
        <v>7.8481561822125814</v>
      </c>
      <c r="E29" s="73">
        <v>10.045781556572924</v>
      </c>
      <c r="F29" s="71">
        <v>9.1463414634146325</v>
      </c>
      <c r="G29" s="72">
        <v>7.2791042492738462</v>
      </c>
      <c r="H29" s="73">
        <v>12</v>
      </c>
      <c r="I29" s="71">
        <v>11.566170241282379</v>
      </c>
      <c r="J29" s="72">
        <v>8.6942841389450471</v>
      </c>
      <c r="K29" s="73">
        <v>11.609315215013247</v>
      </c>
      <c r="L29" s="71">
        <v>10.718345614247911</v>
      </c>
      <c r="M29" s="72">
        <v>8.694236376624584</v>
      </c>
      <c r="N29" s="73">
        <v>12</v>
      </c>
      <c r="O29" s="71">
        <v>12.057435378822666</v>
      </c>
      <c r="P29" s="72">
        <v>8.6892619163582516</v>
      </c>
      <c r="Q29" s="73">
        <v>9.4289127384428681</v>
      </c>
      <c r="R29" s="71">
        <v>8.3458852711730103</v>
      </c>
      <c r="S29" s="72">
        <v>6.2931109020166298</v>
      </c>
      <c r="T29" s="73">
        <v>9.6</v>
      </c>
      <c r="U29" s="71">
        <v>8.4139846552411317</v>
      </c>
      <c r="V29" s="72">
        <v>6.300849748102662</v>
      </c>
      <c r="W29" s="73">
        <v>10.254545454545454</v>
      </c>
      <c r="X29" s="71">
        <v>8.8631598088907388</v>
      </c>
      <c r="Y29" s="72">
        <v>6.22160705179573</v>
      </c>
      <c r="Z29" s="73">
        <v>9.257142857142858</v>
      </c>
      <c r="AA29" s="71">
        <v>8.0529012847638377</v>
      </c>
      <c r="AB29" s="72">
        <v>6.342386060360818</v>
      </c>
      <c r="AC29" s="73">
        <v>10.268840413620062</v>
      </c>
      <c r="AD29" s="71">
        <v>8.8604426096130737</v>
      </c>
      <c r="AE29" s="72">
        <v>6.2004657397628176</v>
      </c>
      <c r="AF29" s="73">
        <v>9.3061224489795915</v>
      </c>
      <c r="AG29" s="71">
        <v>8.2509950979399207</v>
      </c>
      <c r="AH29" s="72">
        <v>6.2809718840116506</v>
      </c>
      <c r="AI29" s="73">
        <v>9.4945054945054927</v>
      </c>
      <c r="AJ29" s="71">
        <v>8.3981644980481924</v>
      </c>
      <c r="AK29" s="72">
        <v>6.5881483398953558</v>
      </c>
      <c r="AL29" s="73">
        <v>8.9898661328662577</v>
      </c>
      <c r="AM29" s="71">
        <v>8</v>
      </c>
      <c r="AN29" s="72">
        <v>5.7228814556127894</v>
      </c>
      <c r="AO29" s="73">
        <v>9.9145552671692823</v>
      </c>
      <c r="AP29" s="71">
        <v>9.2307692307692299</v>
      </c>
      <c r="AQ29" s="72">
        <v>7.2434414697739937</v>
      </c>
      <c r="AR29" s="73">
        <v>13.043478260869565</v>
      </c>
      <c r="AS29" s="71">
        <v>11.436962243089674</v>
      </c>
      <c r="AT29" s="72">
        <v>10.277771188963239</v>
      </c>
      <c r="AU29" s="73">
        <v>12.923076923076923</v>
      </c>
      <c r="AV29" s="71">
        <v>13.046256239600666</v>
      </c>
      <c r="AW29" s="72">
        <v>9.7840330016986155</v>
      </c>
      <c r="AX29" s="73">
        <v>14.364926931106472</v>
      </c>
      <c r="AY29" s="71">
        <v>13.669904531621295</v>
      </c>
      <c r="AZ29" s="72">
        <v>12.134300115880567</v>
      </c>
      <c r="BA29" s="73">
        <v>10.909090909090908</v>
      </c>
      <c r="BB29" s="71">
        <v>10.451612903225806</v>
      </c>
      <c r="BC29" s="72">
        <v>8.6287937743190657</v>
      </c>
      <c r="BD29" s="73">
        <v>10.560929124478857</v>
      </c>
      <c r="BE29" s="71">
        <v>11.294117647058824</v>
      </c>
      <c r="BF29" s="72">
        <v>8.3958392041068848</v>
      </c>
      <c r="BG29" s="73">
        <v>12.121739130434783</v>
      </c>
      <c r="BH29" s="71">
        <v>10.780738362760832</v>
      </c>
      <c r="BI29" s="72">
        <v>9.1875889089012546</v>
      </c>
      <c r="BJ29" s="73">
        <v>10.97142857142857</v>
      </c>
      <c r="BK29" s="71">
        <v>10.116235935634315</v>
      </c>
      <c r="BL29" s="72">
        <v>8.309682919982972</v>
      </c>
      <c r="BM29" s="73">
        <v>14.804081893703055</v>
      </c>
      <c r="BN29" s="71">
        <v>13.232275101226112</v>
      </c>
      <c r="BO29" s="72">
        <v>10.403757137547725</v>
      </c>
      <c r="BP29" s="73">
        <v>14.21743847427625</v>
      </c>
      <c r="BQ29" s="71">
        <v>13.15138126286891</v>
      </c>
      <c r="BR29" s="72">
        <v>10.282513136668921</v>
      </c>
      <c r="BS29" s="73">
        <v>13.37142857142857</v>
      </c>
      <c r="BT29" s="71">
        <v>12.403440187646599</v>
      </c>
      <c r="BU29" s="72">
        <v>9.8950582588576363</v>
      </c>
      <c r="BV29" s="73">
        <v>10.54829268292683</v>
      </c>
      <c r="BW29" s="71">
        <v>13.032064894717058</v>
      </c>
      <c r="BX29" s="72">
        <v>9.6</v>
      </c>
      <c r="BY29" s="73">
        <v>13.692024570145792</v>
      </c>
      <c r="BZ29" s="71">
        <v>13.116725507502206</v>
      </c>
      <c r="CA29" s="72">
        <v>10.340876681591704</v>
      </c>
      <c r="CB29" s="73">
        <v>13.097178683385581</v>
      </c>
      <c r="CC29" s="71">
        <v>13.531598513011152</v>
      </c>
      <c r="CD29" s="72">
        <v>11.054662379421222</v>
      </c>
      <c r="CE29" s="73">
        <v>10.4</v>
      </c>
      <c r="CF29" s="71">
        <v>10.990756302521007</v>
      </c>
      <c r="CG29" s="72">
        <v>7.0514313355527971</v>
      </c>
      <c r="CH29" s="73">
        <v>7.8956770448292994</v>
      </c>
      <c r="CI29" s="71">
        <v>8.1733909597523198</v>
      </c>
      <c r="CJ29" s="74">
        <v>7.814939503156257</v>
      </c>
    </row>
    <row r="30" spans="1:88">
      <c r="A30" s="14">
        <v>41275</v>
      </c>
      <c r="B30" s="45">
        <v>10.666666666666666</v>
      </c>
      <c r="C30" s="44">
        <v>9.8982766309052277</v>
      </c>
      <c r="D30" s="31">
        <v>7.8916437439245026</v>
      </c>
      <c r="E30" s="43">
        <v>10</v>
      </c>
      <c r="F30" s="44">
        <v>9.112387956791542</v>
      </c>
      <c r="G30" s="31">
        <v>7.2782005518052904</v>
      </c>
      <c r="H30" s="43">
        <v>12</v>
      </c>
      <c r="I30" s="44">
        <v>11.529919220398774</v>
      </c>
      <c r="J30" s="31">
        <v>8.8353940430922613</v>
      </c>
      <c r="K30" s="43">
        <v>11.561310422041572</v>
      </c>
      <c r="L30" s="44">
        <v>10.714587737843553</v>
      </c>
      <c r="M30" s="31">
        <v>8.8687278885627894</v>
      </c>
      <c r="N30" s="43">
        <v>12</v>
      </c>
      <c r="O30" s="44">
        <v>12.034307922131227</v>
      </c>
      <c r="P30" s="31">
        <v>8.7736932012299285</v>
      </c>
      <c r="Q30" s="43">
        <v>9.3333333333333339</v>
      </c>
      <c r="R30" s="44">
        <v>8.3028864884009206</v>
      </c>
      <c r="S30" s="31">
        <v>6.3322699749129399</v>
      </c>
      <c r="T30" s="43">
        <v>9.4862550778350396</v>
      </c>
      <c r="U30" s="44">
        <v>8.3164821707844823</v>
      </c>
      <c r="V30" s="31">
        <v>6.3314491365152339</v>
      </c>
      <c r="W30" s="43">
        <v>10.169491525423728</v>
      </c>
      <c r="X30" s="44">
        <v>8.9708298786462652</v>
      </c>
      <c r="Y30" s="31">
        <v>6.0283927246435969</v>
      </c>
      <c r="Z30" s="43">
        <v>9.2307692307692299</v>
      </c>
      <c r="AA30" s="44">
        <v>7.9647599389682959</v>
      </c>
      <c r="AB30" s="31">
        <v>6.3591190491262966</v>
      </c>
      <c r="AC30" s="43">
        <v>10.046511627906979</v>
      </c>
      <c r="AD30" s="44">
        <v>8.8310168251645926</v>
      </c>
      <c r="AE30" s="31">
        <v>6.4597652976590272</v>
      </c>
      <c r="AF30" s="43">
        <v>9.2307692307692299</v>
      </c>
      <c r="AG30" s="44">
        <v>8.286850604498472</v>
      </c>
      <c r="AH30" s="31">
        <v>6.3453054290180759</v>
      </c>
      <c r="AI30" s="43">
        <v>9.3936387510942509</v>
      </c>
      <c r="AJ30" s="44">
        <v>8.3800069092619474</v>
      </c>
      <c r="AK30" s="31">
        <v>6.6033564036197925</v>
      </c>
      <c r="AL30" s="43">
        <v>8.8000000000000007</v>
      </c>
      <c r="AM30" s="44">
        <v>8.0550475966623587</v>
      </c>
      <c r="AN30" s="31">
        <v>5.866085128851604</v>
      </c>
      <c r="AO30" s="43">
        <v>9.6</v>
      </c>
      <c r="AP30" s="44">
        <v>9.1019788979348384</v>
      </c>
      <c r="AQ30" s="31">
        <v>6.967891102976898</v>
      </c>
      <c r="AR30" s="43">
        <v>13.161290322580646</v>
      </c>
      <c r="AS30" s="44">
        <v>11.652738738612358</v>
      </c>
      <c r="AT30" s="31">
        <v>10.49040028759455</v>
      </c>
      <c r="AU30" s="43">
        <v>12.920093594618312</v>
      </c>
      <c r="AV30" s="44">
        <v>12.914453224092313</v>
      </c>
      <c r="AW30" s="31">
        <v>9.2789790854306986</v>
      </c>
      <c r="AX30" s="43">
        <v>14.725643738049634</v>
      </c>
      <c r="AY30" s="44">
        <v>13.068774284868852</v>
      </c>
      <c r="AZ30" s="31">
        <v>12.566481075178636</v>
      </c>
      <c r="BA30" s="43">
        <v>10.961211484730498</v>
      </c>
      <c r="BB30" s="44">
        <v>10.591353637140672</v>
      </c>
      <c r="BC30" s="31">
        <v>8.4265803882528623</v>
      </c>
      <c r="BD30" s="43">
        <v>10.425785259700268</v>
      </c>
      <c r="BE30" s="44">
        <v>10.863764679861621</v>
      </c>
      <c r="BF30" s="31">
        <v>9.138896383710911</v>
      </c>
      <c r="BG30" s="43">
        <v>12.789078498293515</v>
      </c>
      <c r="BH30" s="44">
        <v>12.022414821469335</v>
      </c>
      <c r="BI30" s="31">
        <v>8.785596534893493</v>
      </c>
      <c r="BJ30" s="43">
        <v>10.96247960848287</v>
      </c>
      <c r="BK30" s="44">
        <v>10.049763238281162</v>
      </c>
      <c r="BL30" s="31">
        <v>8.3298389158782911</v>
      </c>
      <c r="BM30" s="43">
        <v>14.400000000000002</v>
      </c>
      <c r="BN30" s="44">
        <v>13.384287181787837</v>
      </c>
      <c r="BO30" s="31">
        <v>10.466919365954514</v>
      </c>
      <c r="BP30" s="43">
        <v>13.854616399694407</v>
      </c>
      <c r="BQ30" s="44">
        <v>13.3109243697479</v>
      </c>
      <c r="BR30" s="31">
        <v>10.177659960524135</v>
      </c>
      <c r="BS30" s="43">
        <v>13.358805483307741</v>
      </c>
      <c r="BT30" s="44">
        <v>12.400402999751918</v>
      </c>
      <c r="BU30" s="31">
        <v>10.267437907997628</v>
      </c>
      <c r="BV30" s="43">
        <v>11.2</v>
      </c>
      <c r="BW30" s="44">
        <v>13.618181818181821</v>
      </c>
      <c r="BX30" s="31">
        <v>9.6802359072066171</v>
      </c>
      <c r="BY30" s="43">
        <v>15.078631090125938</v>
      </c>
      <c r="BZ30" s="44">
        <v>13.090909090909092</v>
      </c>
      <c r="CA30" s="31">
        <v>9.7030553261767132</v>
      </c>
      <c r="CB30" s="43">
        <v>12.983606557377049</v>
      </c>
      <c r="CC30" s="44">
        <v>13.609343195119532</v>
      </c>
      <c r="CD30" s="31">
        <v>10.723741668581937</v>
      </c>
      <c r="CE30" s="43">
        <v>10.345937943371784</v>
      </c>
      <c r="CF30" s="44">
        <v>10.666666666666668</v>
      </c>
      <c r="CG30" s="31">
        <v>7.1937855826139643</v>
      </c>
      <c r="CH30" s="43">
        <v>7.8956770448292994</v>
      </c>
      <c r="CI30" s="44">
        <v>9.2888310110838717</v>
      </c>
      <c r="CJ30" s="48">
        <v>8.064516129032258</v>
      </c>
    </row>
    <row r="31" spans="1:88">
      <c r="A31" s="17">
        <v>41306</v>
      </c>
      <c r="B31" s="45">
        <v>10.8</v>
      </c>
      <c r="C31" s="44">
        <v>9.941593140300732</v>
      </c>
      <c r="D31" s="31">
        <v>7.9255402163424229</v>
      </c>
      <c r="E31" s="43">
        <v>10.182423234003934</v>
      </c>
      <c r="F31" s="44">
        <v>9.0810810810810807</v>
      </c>
      <c r="G31" s="31">
        <v>7.2716040733745224</v>
      </c>
      <c r="H31" s="43">
        <v>12</v>
      </c>
      <c r="I31" s="44">
        <v>11.561797752808991</v>
      </c>
      <c r="J31" s="31">
        <v>8.8518355104281259</v>
      </c>
      <c r="K31" s="43">
        <v>11.666666666666666</v>
      </c>
      <c r="L31" s="44">
        <v>10.757360545662502</v>
      </c>
      <c r="M31" s="31">
        <v>8.8945859335469706</v>
      </c>
      <c r="N31" s="43">
        <v>12</v>
      </c>
      <c r="O31" s="44">
        <v>12.022519196748803</v>
      </c>
      <c r="P31" s="31">
        <v>8.7960868944416113</v>
      </c>
      <c r="Q31" s="43">
        <v>9.5898520084566599</v>
      </c>
      <c r="R31" s="44">
        <v>8.3776595744680833</v>
      </c>
      <c r="S31" s="31">
        <v>6.3581511912705624</v>
      </c>
      <c r="T31" s="43">
        <v>9.6994860251835604</v>
      </c>
      <c r="U31" s="44">
        <v>8.4021133978822498</v>
      </c>
      <c r="V31" s="31">
        <v>6.3589034101125401</v>
      </c>
      <c r="W31" s="43">
        <v>10.100597988216492</v>
      </c>
      <c r="X31" s="44">
        <v>8.7275970869030122</v>
      </c>
      <c r="Y31" s="31">
        <v>6.826766121908495</v>
      </c>
      <c r="Z31" s="43">
        <v>9.6</v>
      </c>
      <c r="AA31" s="44">
        <v>8.1285140562248994</v>
      </c>
      <c r="AB31" s="31">
        <v>6.200431175211282</v>
      </c>
      <c r="AC31" s="43">
        <v>10.168439612106964</v>
      </c>
      <c r="AD31" s="44">
        <v>8.7691253710892898</v>
      </c>
      <c r="AE31" s="31">
        <v>6.5646336599308661</v>
      </c>
      <c r="AF31" s="43">
        <v>9.3415384615384625</v>
      </c>
      <c r="AG31" s="44">
        <v>8.3433570256971041</v>
      </c>
      <c r="AH31" s="31">
        <v>6.3506814214737357</v>
      </c>
      <c r="AI31" s="43">
        <v>9.7307185234014515</v>
      </c>
      <c r="AJ31" s="44">
        <v>8.47887323943662</v>
      </c>
      <c r="AK31" s="31">
        <v>6.6964307418061013</v>
      </c>
      <c r="AL31" s="43">
        <v>8.6021505376344081</v>
      </c>
      <c r="AM31" s="44">
        <v>8.0871897535901844</v>
      </c>
      <c r="AN31" s="31">
        <v>5.8731365508865467</v>
      </c>
      <c r="AO31" s="43">
        <v>9.7297297297297298</v>
      </c>
      <c r="AP31" s="44">
        <v>9.0283343162187002</v>
      </c>
      <c r="AQ31" s="31">
        <v>7.3030641958860949</v>
      </c>
      <c r="AR31" s="43">
        <v>12.923076923076923</v>
      </c>
      <c r="AS31" s="44">
        <v>11.893297998465723</v>
      </c>
      <c r="AT31" s="31">
        <v>9.9000000000000021</v>
      </c>
      <c r="AU31" s="43">
        <v>12.926519812553796</v>
      </c>
      <c r="AV31" s="44">
        <v>12.917339962709757</v>
      </c>
      <c r="AW31" s="31">
        <v>9.4418975980157853</v>
      </c>
      <c r="AX31" s="43">
        <v>14.256509161041464</v>
      </c>
      <c r="AY31" s="44">
        <v>13.055310394137909</v>
      </c>
      <c r="AZ31" s="31">
        <v>12.498135382235008</v>
      </c>
      <c r="BA31" s="43">
        <v>11.106639839034205</v>
      </c>
      <c r="BB31" s="44">
        <v>10.555920547357752</v>
      </c>
      <c r="BC31" s="31">
        <v>8.4705882352941195</v>
      </c>
      <c r="BD31" s="43">
        <v>10.175588865096358</v>
      </c>
      <c r="BE31" s="44">
        <v>10.847877366103571</v>
      </c>
      <c r="BF31" s="31">
        <v>9.0657645761397134</v>
      </c>
      <c r="BG31" s="43">
        <v>12.121739130434783</v>
      </c>
      <c r="BH31" s="44">
        <v>10.464109380934294</v>
      </c>
      <c r="BI31" s="31">
        <v>14.593634705486343</v>
      </c>
      <c r="BJ31" s="43">
        <v>11.111111111111111</v>
      </c>
      <c r="BK31" s="44">
        <v>10.010994885797698</v>
      </c>
      <c r="BL31" s="31">
        <v>8.3659976119819106</v>
      </c>
      <c r="BM31" s="43">
        <v>14.74577846630519</v>
      </c>
      <c r="BN31" s="44">
        <v>12.867555174170713</v>
      </c>
      <c r="BO31" s="31">
        <v>10.531761305468947</v>
      </c>
      <c r="BP31" s="43">
        <v>13.881575654437158</v>
      </c>
      <c r="BQ31" s="44">
        <v>13.22680748577908</v>
      </c>
      <c r="BR31" s="31">
        <v>10.287223412257445</v>
      </c>
      <c r="BS31" s="43">
        <v>13.458830503306334</v>
      </c>
      <c r="BT31" s="44">
        <v>12.063711137290401</v>
      </c>
      <c r="BU31" s="31">
        <v>9.7369907220653502</v>
      </c>
      <c r="BV31" s="43">
        <v>10.958393113342899</v>
      </c>
      <c r="BW31" s="44">
        <v>13.535545023696683</v>
      </c>
      <c r="BX31" s="31">
        <v>9.7827050997782692</v>
      </c>
      <c r="BY31" s="43">
        <v>14.233937397034595</v>
      </c>
      <c r="BZ31" s="44">
        <v>12.437056877264849</v>
      </c>
      <c r="CA31" s="31">
        <v>10.711915043149361</v>
      </c>
      <c r="CB31" s="43">
        <v>12.857142857142858</v>
      </c>
      <c r="CC31" s="44">
        <v>13.433386601293918</v>
      </c>
      <c r="CD31" s="31">
        <v>10.960323886639676</v>
      </c>
      <c r="CE31" s="43">
        <v>10.356242505140189</v>
      </c>
      <c r="CF31" s="44">
        <v>10.803564261058037</v>
      </c>
      <c r="CG31" s="31">
        <v>7.0932282484703926</v>
      </c>
      <c r="CH31" s="43">
        <v>5.0561797752808992</v>
      </c>
      <c r="CI31" s="44">
        <v>10.693069306930692</v>
      </c>
      <c r="CJ31" s="48">
        <v>8.0551395547385045</v>
      </c>
    </row>
    <row r="32" spans="1:88">
      <c r="A32" s="17">
        <v>41334</v>
      </c>
      <c r="B32" s="45">
        <v>10.814742991786648</v>
      </c>
      <c r="C32" s="44">
        <v>9.9231540260608089</v>
      </c>
      <c r="D32" s="31">
        <v>7.9615001698464338</v>
      </c>
      <c r="E32" s="43">
        <v>10.176</v>
      </c>
      <c r="F32" s="44">
        <v>9.0249857922098489</v>
      </c>
      <c r="G32" s="31">
        <v>7.1946235186241747</v>
      </c>
      <c r="H32" s="43">
        <v>12</v>
      </c>
      <c r="I32" s="44">
        <v>11.580908831094598</v>
      </c>
      <c r="J32" s="31">
        <v>9.0000000000000018</v>
      </c>
      <c r="K32" s="43">
        <v>11.999999999999998</v>
      </c>
      <c r="L32" s="44">
        <v>10.777083725703346</v>
      </c>
      <c r="M32" s="31">
        <v>9.1694680492644043</v>
      </c>
      <c r="N32" s="43">
        <v>12</v>
      </c>
      <c r="O32" s="44">
        <v>12.087388376153655</v>
      </c>
      <c r="P32" s="31">
        <v>8.8678982879365229</v>
      </c>
      <c r="Q32" s="43">
        <v>9.6</v>
      </c>
      <c r="R32" s="44">
        <v>8.3279783908820075</v>
      </c>
      <c r="S32" s="31">
        <v>6.3929194229960551</v>
      </c>
      <c r="T32" s="43">
        <v>9.8181818181818183</v>
      </c>
      <c r="U32" s="44">
        <v>8.3508552211140277</v>
      </c>
      <c r="V32" s="31">
        <v>6.3309241031407533</v>
      </c>
      <c r="W32" s="43">
        <v>10.181818181818182</v>
      </c>
      <c r="X32" s="44">
        <v>8.9785083019891712</v>
      </c>
      <c r="Y32" s="31">
        <v>6.6356560577152024</v>
      </c>
      <c r="Z32" s="43">
        <v>9.6153846153846168</v>
      </c>
      <c r="AA32" s="44">
        <v>8.1012254309003726</v>
      </c>
      <c r="AB32" s="31">
        <v>6.160345431205509</v>
      </c>
      <c r="AC32" s="43">
        <v>10.25241593551908</v>
      </c>
      <c r="AD32" s="44">
        <v>8.688656476267095</v>
      </c>
      <c r="AE32" s="31">
        <v>6.6179827603797641</v>
      </c>
      <c r="AF32" s="43">
        <v>9.3077174472922337</v>
      </c>
      <c r="AG32" s="44">
        <v>8.3076923076923066</v>
      </c>
      <c r="AH32" s="31">
        <v>6.4234403895055481</v>
      </c>
      <c r="AI32" s="43">
        <v>9.7640026203734038</v>
      </c>
      <c r="AJ32" s="44">
        <v>8.4604316546762597</v>
      </c>
      <c r="AK32" s="31">
        <v>6.6060296371997946</v>
      </c>
      <c r="AL32" s="43">
        <v>8.4501463739971854</v>
      </c>
      <c r="AM32" s="44">
        <v>8.0845221856522951</v>
      </c>
      <c r="AN32" s="31">
        <v>6.138762601304605</v>
      </c>
      <c r="AO32" s="43">
        <v>10.309681804120807</v>
      </c>
      <c r="AP32" s="44">
        <v>9.3675659849987731</v>
      </c>
      <c r="AQ32" s="31">
        <v>7.7128547579298798</v>
      </c>
      <c r="AR32" s="43">
        <v>12.995850622406641</v>
      </c>
      <c r="AS32" s="44">
        <v>11.976468361481309</v>
      </c>
      <c r="AT32" s="31">
        <v>10.260458638197353</v>
      </c>
      <c r="AU32" s="43">
        <v>13.07267830574232</v>
      </c>
      <c r="AV32" s="44">
        <v>12.5624094057014</v>
      </c>
      <c r="AW32" s="31">
        <v>9.3812886142983238</v>
      </c>
      <c r="AX32" s="43">
        <v>14.231191411533896</v>
      </c>
      <c r="AY32" s="44">
        <v>13.019446281068699</v>
      </c>
      <c r="AZ32" s="31">
        <v>12.648648648648647</v>
      </c>
      <c r="BA32" s="43">
        <v>11.25</v>
      </c>
      <c r="BB32" s="44">
        <v>10.548279689234183</v>
      </c>
      <c r="BC32" s="31">
        <v>8.5766265268994211</v>
      </c>
      <c r="BD32" s="43">
        <v>10.573849878934624</v>
      </c>
      <c r="BE32" s="44">
        <v>10.624320571315216</v>
      </c>
      <c r="BF32" s="31">
        <v>9.0456036360153362</v>
      </c>
      <c r="BG32" s="43">
        <v>12.805857782792849</v>
      </c>
      <c r="BH32" s="44">
        <v>10.464109380934294</v>
      </c>
      <c r="BI32" s="31">
        <v>8.7823085377394943</v>
      </c>
      <c r="BJ32" s="43">
        <v>11.076923076923077</v>
      </c>
      <c r="BK32" s="44">
        <v>10.051558721131101</v>
      </c>
      <c r="BL32" s="31">
        <v>8.3089097303634247</v>
      </c>
      <c r="BM32" s="43">
        <v>14.307692307692307</v>
      </c>
      <c r="BN32" s="44">
        <v>13.322388389520412</v>
      </c>
      <c r="BO32" s="31">
        <v>10.941537042955265</v>
      </c>
      <c r="BP32" s="43">
        <v>13.714285714285714</v>
      </c>
      <c r="BQ32" s="44">
        <v>12.972972972972972</v>
      </c>
      <c r="BR32" s="31">
        <v>10.488095238095239</v>
      </c>
      <c r="BS32" s="43">
        <v>13.230872034747744</v>
      </c>
      <c r="BT32" s="44">
        <v>12.280902566027116</v>
      </c>
      <c r="BU32" s="31">
        <v>9.7226277372262775</v>
      </c>
      <c r="BV32" s="43">
        <v>10.693069306930694</v>
      </c>
      <c r="BW32" s="44">
        <v>13.50175438596491</v>
      </c>
      <c r="BX32" s="31">
        <v>9.6344762111174163</v>
      </c>
      <c r="BY32" s="43">
        <v>13.942639184332135</v>
      </c>
      <c r="BZ32" s="44">
        <v>12.718778676899975</v>
      </c>
      <c r="CA32" s="31">
        <v>10.021354945481079</v>
      </c>
      <c r="CB32" s="43">
        <v>12.857142857142858</v>
      </c>
      <c r="CC32" s="44">
        <v>13.489526764934057</v>
      </c>
      <c r="CD32" s="31">
        <v>11.336724269874889</v>
      </c>
      <c r="CE32" s="43">
        <v>10.615384615384615</v>
      </c>
      <c r="CF32" s="44">
        <v>10.887496502905886</v>
      </c>
      <c r="CG32" s="31">
        <v>7.232681867209001</v>
      </c>
      <c r="CH32" s="43">
        <v>5.0561797752808992</v>
      </c>
      <c r="CI32" s="44">
        <v>10.34324295891707</v>
      </c>
      <c r="CJ32" s="48">
        <v>8.5297298340521053</v>
      </c>
    </row>
    <row r="33" spans="1:88">
      <c r="A33" s="17">
        <v>41365</v>
      </c>
      <c r="B33" s="45">
        <v>10.8</v>
      </c>
      <c r="C33" s="44">
        <v>9.8708455985084669</v>
      </c>
      <c r="D33" s="31">
        <v>7.9423544872057645</v>
      </c>
      <c r="E33" s="43">
        <v>10.105263157894736</v>
      </c>
      <c r="F33" s="44">
        <v>8.9967710512614332</v>
      </c>
      <c r="G33" s="31">
        <v>7.2145682358415293</v>
      </c>
      <c r="H33" s="43">
        <v>12</v>
      </c>
      <c r="I33" s="44">
        <v>11.621699869508483</v>
      </c>
      <c r="J33" s="31">
        <v>8.9393081212487981</v>
      </c>
      <c r="K33" s="43">
        <v>12</v>
      </c>
      <c r="L33" s="44">
        <v>10.831599596348333</v>
      </c>
      <c r="M33" s="31">
        <v>9.1039850936551492</v>
      </c>
      <c r="N33" s="43">
        <v>12</v>
      </c>
      <c r="O33" s="44">
        <v>12.122448979591836</v>
      </c>
      <c r="P33" s="31">
        <v>8.7740019372922848</v>
      </c>
      <c r="Q33" s="43">
        <v>9.5238095238095237</v>
      </c>
      <c r="R33" s="44">
        <v>8.3021966820361257</v>
      </c>
      <c r="S33" s="31">
        <v>6.4155485562847741</v>
      </c>
      <c r="T33" s="43">
        <v>9.6925798105538679</v>
      </c>
      <c r="U33" s="44">
        <v>8.3076923076923084</v>
      </c>
      <c r="V33" s="31">
        <v>6.4676028436408881</v>
      </c>
      <c r="W33" s="43">
        <v>9.7489802938144763</v>
      </c>
      <c r="X33" s="44">
        <v>8.8293792655183623</v>
      </c>
      <c r="Y33" s="31">
        <v>6.6275897367225713</v>
      </c>
      <c r="Z33" s="43">
        <v>9.5904095904095907</v>
      </c>
      <c r="AA33" s="44">
        <v>8.0566121185316231</v>
      </c>
      <c r="AB33" s="31">
        <v>6.4114526562155012</v>
      </c>
      <c r="AC33" s="43">
        <v>10.366275051831375</v>
      </c>
      <c r="AD33" s="44">
        <v>8.6278603747444436</v>
      </c>
      <c r="AE33" s="31">
        <v>6.5794307643232299</v>
      </c>
      <c r="AF33" s="43">
        <v>9.2344319074484034</v>
      </c>
      <c r="AG33" s="44">
        <v>8.2842942345924442</v>
      </c>
      <c r="AH33" s="31">
        <v>6.3701037099261271</v>
      </c>
      <c r="AI33" s="43">
        <v>9.6733403582718651</v>
      </c>
      <c r="AJ33" s="44">
        <v>8.5435695251607164</v>
      </c>
      <c r="AK33" s="31">
        <v>6.5616925212236668</v>
      </c>
      <c r="AL33" s="43">
        <v>8.4</v>
      </c>
      <c r="AM33" s="44">
        <v>7.8819128801990965</v>
      </c>
      <c r="AN33" s="31">
        <v>6.097913736413382</v>
      </c>
      <c r="AO33" s="43">
        <v>10.666666666666666</v>
      </c>
      <c r="AP33" s="44">
        <v>9.3194332120146122</v>
      </c>
      <c r="AQ33" s="31">
        <v>7.6657740283886717</v>
      </c>
      <c r="AR33" s="43">
        <v>13.043478260869565</v>
      </c>
      <c r="AS33" s="44">
        <v>12.232651018666807</v>
      </c>
      <c r="AT33" s="31">
        <v>10.457570790547273</v>
      </c>
      <c r="AU33" s="43">
        <v>13.000277854959712</v>
      </c>
      <c r="AV33" s="44">
        <v>12.334010032021729</v>
      </c>
      <c r="AW33" s="31">
        <v>9.3815956015776614</v>
      </c>
      <c r="AX33" s="43">
        <v>14.530629036902951</v>
      </c>
      <c r="AY33" s="44">
        <v>12.866582539864631</v>
      </c>
      <c r="AZ33" s="31">
        <v>12.426633737398438</v>
      </c>
      <c r="BA33" s="43">
        <v>11.571428571428571</v>
      </c>
      <c r="BB33" s="44">
        <v>10.648739495798319</v>
      </c>
      <c r="BC33" s="31">
        <v>8.3166206395764366</v>
      </c>
      <c r="BD33" s="43">
        <v>10.378605628868387</v>
      </c>
      <c r="BE33" s="44">
        <v>10.634223394698655</v>
      </c>
      <c r="BF33" s="31">
        <v>9.1460167598564208</v>
      </c>
      <c r="BG33" s="43">
        <v>13.028571428571428</v>
      </c>
      <c r="BH33" s="44">
        <v>9.8630136986301373</v>
      </c>
      <c r="BI33" s="31">
        <v>6.5689785984615421</v>
      </c>
      <c r="BJ33" s="43">
        <v>11.05263157894737</v>
      </c>
      <c r="BK33" s="44">
        <v>10.035017857018541</v>
      </c>
      <c r="BL33" s="31">
        <v>8.3758309960850887</v>
      </c>
      <c r="BM33" s="43">
        <v>14.035087719298245</v>
      </c>
      <c r="BN33" s="44">
        <v>13.032706889216989</v>
      </c>
      <c r="BO33" s="31">
        <v>10.361213057755457</v>
      </c>
      <c r="BP33" s="43">
        <v>13.810020876826725</v>
      </c>
      <c r="BQ33" s="44">
        <v>12.96</v>
      </c>
      <c r="BR33" s="31">
        <v>9.8741157036320075</v>
      </c>
      <c r="BS33" s="43">
        <v>13.077335524734533</v>
      </c>
      <c r="BT33" s="44">
        <v>11.899073857337815</v>
      </c>
      <c r="BU33" s="31">
        <v>10.113496932515337</v>
      </c>
      <c r="BV33" s="43">
        <v>11.136950904392766</v>
      </c>
      <c r="BW33" s="44">
        <v>13.047581827063995</v>
      </c>
      <c r="BX33" s="31">
        <v>9.7427509293680288</v>
      </c>
      <c r="BY33" s="43">
        <v>13.741385041765744</v>
      </c>
      <c r="BZ33" s="44">
        <v>12.817802503477052</v>
      </c>
      <c r="CA33" s="31">
        <v>10.807989688777397</v>
      </c>
      <c r="CB33" s="43">
        <v>12.8</v>
      </c>
      <c r="CC33" s="44">
        <v>13.141033822590936</v>
      </c>
      <c r="CD33" s="31">
        <v>11.604261898617175</v>
      </c>
      <c r="CE33" s="43">
        <v>10.666666666666666</v>
      </c>
      <c r="CF33" s="44">
        <v>10.947281713344315</v>
      </c>
      <c r="CG33" s="31">
        <v>7.118600274820662</v>
      </c>
      <c r="CH33" s="43">
        <v>5.0561797752808992</v>
      </c>
      <c r="CI33" s="44">
        <v>10.378378378378377</v>
      </c>
      <c r="CJ33" s="48">
        <v>7.5893746185719335</v>
      </c>
    </row>
    <row r="34" spans="1:88">
      <c r="A34" s="17">
        <v>41395</v>
      </c>
      <c r="B34" s="45">
        <v>10.8</v>
      </c>
      <c r="C34" s="44">
        <v>9.9587082374276346</v>
      </c>
      <c r="D34" s="31">
        <v>7.9090216010165193</v>
      </c>
      <c r="E34" s="43">
        <v>10.125</v>
      </c>
      <c r="F34" s="44">
        <v>9.0410958904109577</v>
      </c>
      <c r="G34" s="31">
        <v>7.2623977795723782</v>
      </c>
      <c r="H34" s="43">
        <v>12</v>
      </c>
      <c r="I34" s="44">
        <v>11.693699515347337</v>
      </c>
      <c r="J34" s="31">
        <v>8.7963805891768985</v>
      </c>
      <c r="K34" s="43">
        <v>12</v>
      </c>
      <c r="L34" s="44">
        <v>10.996928450356979</v>
      </c>
      <c r="M34" s="31">
        <v>9.0248053719079593</v>
      </c>
      <c r="N34" s="43">
        <v>12</v>
      </c>
      <c r="O34" s="44">
        <v>12.062082281301056</v>
      </c>
      <c r="P34" s="31">
        <v>8.5152838427947586</v>
      </c>
      <c r="Q34" s="43">
        <v>9.5238095238095237</v>
      </c>
      <c r="R34" s="44">
        <v>8.3297382885646591</v>
      </c>
      <c r="S34" s="31">
        <v>6.3994884359104081</v>
      </c>
      <c r="T34" s="43">
        <v>9.7297297297297298</v>
      </c>
      <c r="U34" s="44">
        <v>8.3601031667903012</v>
      </c>
      <c r="V34" s="31">
        <v>6.4504337405959902</v>
      </c>
      <c r="W34" s="43">
        <v>10.188679245283019</v>
      </c>
      <c r="X34" s="44">
        <v>8.9928286852589654</v>
      </c>
      <c r="Y34" s="31">
        <v>6.6148072368917052</v>
      </c>
      <c r="Z34" s="43">
        <v>9.6</v>
      </c>
      <c r="AA34" s="44">
        <v>8.0692491982137611</v>
      </c>
      <c r="AB34" s="31">
        <v>6.3612961719490277</v>
      </c>
      <c r="AC34" s="43">
        <v>10.086100861008608</v>
      </c>
      <c r="AD34" s="44">
        <v>8.7601158271017319</v>
      </c>
      <c r="AE34" s="31">
        <v>6.7249899741005947</v>
      </c>
      <c r="AF34" s="43">
        <v>9.2321017752504471</v>
      </c>
      <c r="AG34" s="44">
        <v>8.297872340425533</v>
      </c>
      <c r="AH34" s="31">
        <v>6.3647110379546605</v>
      </c>
      <c r="AI34" s="43">
        <v>9.7212135469033569</v>
      </c>
      <c r="AJ34" s="44">
        <v>8.5888192393617331</v>
      </c>
      <c r="AK34" s="31">
        <v>6.6493529800761237</v>
      </c>
      <c r="AL34" s="43">
        <v>8.3422459893048124</v>
      </c>
      <c r="AM34" s="44">
        <v>7.8001727613014671</v>
      </c>
      <c r="AN34" s="31">
        <v>5.992259876071337</v>
      </c>
      <c r="AO34" s="43">
        <v>10.434782608695652</v>
      </c>
      <c r="AP34" s="44">
        <v>9.3291000773289312</v>
      </c>
      <c r="AQ34" s="31">
        <v>8.0542759081984627</v>
      </c>
      <c r="AR34" s="43">
        <v>13.090909090909092</v>
      </c>
      <c r="AS34" s="44">
        <v>12.737319587628868</v>
      </c>
      <c r="AT34" s="31">
        <v>10.234990600540042</v>
      </c>
      <c r="AU34" s="43">
        <v>13.016949152542374</v>
      </c>
      <c r="AV34" s="44">
        <v>12.638346097050034</v>
      </c>
      <c r="AW34" s="31">
        <v>9.307277628032347</v>
      </c>
      <c r="AX34" s="43">
        <v>14.526315789473685</v>
      </c>
      <c r="AY34" s="44">
        <v>12.92664092664093</v>
      </c>
      <c r="AZ34" s="31">
        <v>12.655273778433447</v>
      </c>
      <c r="BA34" s="43">
        <v>11.276050320436743</v>
      </c>
      <c r="BB34" s="44">
        <v>10.715622239559075</v>
      </c>
      <c r="BC34" s="31">
        <v>8.138748683968517</v>
      </c>
      <c r="BD34" s="43">
        <v>10.544850498338871</v>
      </c>
      <c r="BE34" s="44">
        <v>10.782532948893284</v>
      </c>
      <c r="BF34" s="31">
        <v>8.7867452054290975</v>
      </c>
      <c r="BG34" s="43">
        <v>13.333333333333334</v>
      </c>
      <c r="BH34" s="44">
        <v>10.97777777777778</v>
      </c>
      <c r="BI34" s="31">
        <v>9.0907771107124642</v>
      </c>
      <c r="BJ34" s="43">
        <v>11.017761582875961</v>
      </c>
      <c r="BK34" s="44">
        <v>10.160066806069452</v>
      </c>
      <c r="BL34" s="31">
        <v>8.3691402000425157</v>
      </c>
      <c r="BM34" s="43">
        <v>13.846153846153847</v>
      </c>
      <c r="BN34" s="44">
        <v>12.998784870848143</v>
      </c>
      <c r="BO34" s="31">
        <v>10.664991649201555</v>
      </c>
      <c r="BP34" s="43">
        <v>14.200064381136325</v>
      </c>
      <c r="BQ34" s="44">
        <v>12.72</v>
      </c>
      <c r="BR34" s="31">
        <v>10.033561777399687</v>
      </c>
      <c r="BS34" s="43">
        <v>12.857142857142858</v>
      </c>
      <c r="BT34" s="44">
        <v>11.913561073861077</v>
      </c>
      <c r="BU34" s="31">
        <v>10.7577774116222</v>
      </c>
      <c r="BV34" s="43">
        <v>11.2</v>
      </c>
      <c r="BW34" s="44">
        <v>12.980392156862747</v>
      </c>
      <c r="BX34" s="31">
        <v>9.5084146916496266</v>
      </c>
      <c r="BY34" s="43">
        <v>12.209276823740819</v>
      </c>
      <c r="BZ34" s="44">
        <v>12.752925455698611</v>
      </c>
      <c r="CA34" s="31">
        <v>9.9679442508710778</v>
      </c>
      <c r="CB34" s="43">
        <v>12.996240601503761</v>
      </c>
      <c r="CC34" s="44">
        <v>13.135090759828515</v>
      </c>
      <c r="CD34" s="31">
        <v>11.150628997577989</v>
      </c>
      <c r="CE34" s="43">
        <v>10.698147715432832</v>
      </c>
      <c r="CF34" s="44">
        <v>11.102803738317757</v>
      </c>
      <c r="CG34" s="31">
        <v>6.7939589313714794</v>
      </c>
      <c r="CH34" s="43">
        <v>5.0561797752808992</v>
      </c>
      <c r="CI34" s="44">
        <v>10.944977994676131</v>
      </c>
      <c r="CJ34" s="48">
        <v>7.5</v>
      </c>
    </row>
    <row r="35" spans="1:88">
      <c r="A35" s="17">
        <v>41426</v>
      </c>
      <c r="B35" s="45">
        <v>10.782194953984851</v>
      </c>
      <c r="C35" s="44">
        <v>9.9</v>
      </c>
      <c r="D35" s="31">
        <v>7.8365580774345629</v>
      </c>
      <c r="E35" s="43">
        <v>10</v>
      </c>
      <c r="F35" s="44">
        <v>9</v>
      </c>
      <c r="G35" s="31">
        <v>7.2397473128276628</v>
      </c>
      <c r="H35" s="43">
        <v>12</v>
      </c>
      <c r="I35" s="44">
        <v>11.706743910897147</v>
      </c>
      <c r="J35" s="31">
        <v>8.6461804929933557</v>
      </c>
      <c r="K35" s="43">
        <v>12</v>
      </c>
      <c r="L35" s="44">
        <v>10.967359050445104</v>
      </c>
      <c r="M35" s="31">
        <v>8.9329108512015445</v>
      </c>
      <c r="N35" s="43">
        <v>12</v>
      </c>
      <c r="O35" s="44">
        <v>12.109090909090909</v>
      </c>
      <c r="P35" s="31">
        <v>8.3665321101484604</v>
      </c>
      <c r="Q35" s="43">
        <v>9.4379344587884795</v>
      </c>
      <c r="R35" s="44">
        <v>8.2933333370623892</v>
      </c>
      <c r="S35" s="31">
        <v>6.3121577645270772</v>
      </c>
      <c r="T35" s="43">
        <v>9.6606247314585385</v>
      </c>
      <c r="U35" s="44">
        <v>8.3078137119347097</v>
      </c>
      <c r="V35" s="31">
        <v>6.3830371161243775</v>
      </c>
      <c r="W35" s="43">
        <v>9.9623758001146339</v>
      </c>
      <c r="X35" s="44">
        <v>8.7891404463538549</v>
      </c>
      <c r="Y35" s="31">
        <v>6.9143426294820722</v>
      </c>
      <c r="Z35" s="43">
        <v>9.6</v>
      </c>
      <c r="AA35" s="44">
        <v>8.0152671755725198</v>
      </c>
      <c r="AB35" s="31">
        <v>6.226678285175252</v>
      </c>
      <c r="AC35" s="43">
        <v>9.866862697051376</v>
      </c>
      <c r="AD35" s="44">
        <v>8.6750297108147389</v>
      </c>
      <c r="AE35" s="31">
        <v>6.7031319775511431</v>
      </c>
      <c r="AF35" s="43">
        <v>9.1412452145879506</v>
      </c>
      <c r="AG35" s="44">
        <v>8.2842962619829077</v>
      </c>
      <c r="AH35" s="31">
        <v>6.1990667811296341</v>
      </c>
      <c r="AI35" s="43">
        <v>9.6</v>
      </c>
      <c r="AJ35" s="44">
        <v>8.5725712367428777</v>
      </c>
      <c r="AK35" s="31">
        <v>6.5708679679568371</v>
      </c>
      <c r="AL35" s="43">
        <v>8.3237366299702238</v>
      </c>
      <c r="AM35" s="44">
        <v>7.8260869565217401</v>
      </c>
      <c r="AN35" s="31">
        <v>5.78462958929385</v>
      </c>
      <c r="AO35" s="43">
        <v>10.434782608695652</v>
      </c>
      <c r="AP35" s="44">
        <v>9.3171892465495958</v>
      </c>
      <c r="AQ35" s="31">
        <v>7.6888009693437214</v>
      </c>
      <c r="AR35" s="43">
        <v>13.125</v>
      </c>
      <c r="AS35" s="44">
        <v>12.484089742710452</v>
      </c>
      <c r="AT35" s="31">
        <v>10.062244193008581</v>
      </c>
      <c r="AU35" s="43">
        <v>13.233455612619222</v>
      </c>
      <c r="AV35" s="44">
        <v>12.625525824953369</v>
      </c>
      <c r="AW35" s="31">
        <v>9.064928478734597</v>
      </c>
      <c r="AX35" s="43">
        <v>14.112718668787091</v>
      </c>
      <c r="AY35" s="44">
        <v>12.695313567135933</v>
      </c>
      <c r="AZ35" s="31">
        <v>12.79452381116876</v>
      </c>
      <c r="BA35" s="43">
        <v>11.572700296735905</v>
      </c>
      <c r="BB35" s="44">
        <v>10.691838245733191</v>
      </c>
      <c r="BC35" s="31">
        <v>8.1673120739763014</v>
      </c>
      <c r="BD35" s="43">
        <v>10.5</v>
      </c>
      <c r="BE35" s="44">
        <v>10.898196558622892</v>
      </c>
      <c r="BF35" s="31">
        <v>8.7646880341888451</v>
      </c>
      <c r="BG35" s="43">
        <v>14.064150943396223</v>
      </c>
      <c r="BH35" s="44">
        <v>9.624816600293439</v>
      </c>
      <c r="BI35" s="31">
        <v>8.6886803392582141</v>
      </c>
      <c r="BJ35" s="43">
        <v>10.922155688622755</v>
      </c>
      <c r="BK35" s="44">
        <v>10.105497191595589</v>
      </c>
      <c r="BL35" s="31">
        <v>8.4</v>
      </c>
      <c r="BM35" s="43">
        <v>14.14141414141414</v>
      </c>
      <c r="BN35" s="44">
        <v>13.099033362169482</v>
      </c>
      <c r="BO35" s="31">
        <v>10.378649066478555</v>
      </c>
      <c r="BP35" s="43">
        <v>13.846153846153847</v>
      </c>
      <c r="BQ35" s="44">
        <v>12.631578947368421</v>
      </c>
      <c r="BR35" s="31">
        <v>10.230768527584191</v>
      </c>
      <c r="BS35" s="43">
        <v>12.466666666666667</v>
      </c>
      <c r="BT35" s="44">
        <v>11.792548435171387</v>
      </c>
      <c r="BU35" s="31">
        <v>10.471251578447342</v>
      </c>
      <c r="BV35" s="43">
        <v>11.707317073170731</v>
      </c>
      <c r="BW35" s="44">
        <v>13.263538180299943</v>
      </c>
      <c r="BX35" s="31">
        <v>9.3687326902874606</v>
      </c>
      <c r="BY35" s="43">
        <v>11.790958947171269</v>
      </c>
      <c r="BZ35" s="44">
        <v>13.260421104275782</v>
      </c>
      <c r="CA35" s="31">
        <v>9.9638218373761926</v>
      </c>
      <c r="CB35" s="43">
        <v>13.2</v>
      </c>
      <c r="CC35" s="44">
        <v>13.141426783479348</v>
      </c>
      <c r="CD35" s="31">
        <v>10.313696178017182</v>
      </c>
      <c r="CE35" s="43">
        <v>10.700507614213199</v>
      </c>
      <c r="CF35" s="44">
        <v>10.999999999999998</v>
      </c>
      <c r="CG35" s="31">
        <v>6.7954022026340732</v>
      </c>
      <c r="CH35" s="43" t="s">
        <v>499</v>
      </c>
      <c r="CI35" s="44">
        <v>12.400034661541918</v>
      </c>
      <c r="CJ35" s="48">
        <v>7.4368009805423618</v>
      </c>
    </row>
    <row r="36" spans="1:88">
      <c r="A36" s="17">
        <v>41456</v>
      </c>
      <c r="B36" s="45">
        <v>10.714285714285714</v>
      </c>
      <c r="C36" s="44">
        <v>9.8054474708171231</v>
      </c>
      <c r="D36" s="31">
        <v>7.7392110781120316</v>
      </c>
      <c r="E36" s="43">
        <v>10.005053057099547</v>
      </c>
      <c r="F36" s="44">
        <v>8.9271768447325002</v>
      </c>
      <c r="G36" s="31">
        <v>7.1597479934409254</v>
      </c>
      <c r="H36" s="43">
        <v>12</v>
      </c>
      <c r="I36" s="44">
        <v>11.680436486860167</v>
      </c>
      <c r="J36" s="31">
        <v>8.5714285714285712</v>
      </c>
      <c r="K36" s="43">
        <v>11.783766233766235</v>
      </c>
      <c r="L36" s="44">
        <v>11.007371646067408</v>
      </c>
      <c r="M36" s="31">
        <v>8.7453661140603227</v>
      </c>
      <c r="N36" s="43">
        <v>12</v>
      </c>
      <c r="O36" s="44">
        <v>12.069559221344083</v>
      </c>
      <c r="P36" s="31">
        <v>8.3691502840560776</v>
      </c>
      <c r="Q36" s="43">
        <v>9.3785328329622075</v>
      </c>
      <c r="R36" s="44">
        <v>8.1783860779949951</v>
      </c>
      <c r="S36" s="31">
        <v>6.2532782736112962</v>
      </c>
      <c r="T36" s="43">
        <v>9.6226415094339632</v>
      </c>
      <c r="U36" s="44">
        <v>8.2275077559462257</v>
      </c>
      <c r="V36" s="31">
        <v>6.2798269760125827</v>
      </c>
      <c r="W36" s="43">
        <v>10.44283426884699</v>
      </c>
      <c r="X36" s="44">
        <v>8.7482122030569034</v>
      </c>
      <c r="Y36" s="31">
        <v>6.582678322192022</v>
      </c>
      <c r="Z36" s="43">
        <v>9.6</v>
      </c>
      <c r="AA36" s="44">
        <v>8</v>
      </c>
      <c r="AB36" s="31">
        <v>6.1978319783197833</v>
      </c>
      <c r="AC36" s="43">
        <v>9.8561015795719769</v>
      </c>
      <c r="AD36" s="44">
        <v>8.52382776017898</v>
      </c>
      <c r="AE36" s="31">
        <v>6.4044475330090336</v>
      </c>
      <c r="AF36" s="43">
        <v>9.0904529711116027</v>
      </c>
      <c r="AG36" s="44">
        <v>8.1230769230769262</v>
      </c>
      <c r="AH36" s="31">
        <v>6.2201422971696587</v>
      </c>
      <c r="AI36" s="43">
        <v>9.6</v>
      </c>
      <c r="AJ36" s="44">
        <v>8.4116596024972807</v>
      </c>
      <c r="AK36" s="31">
        <v>6.5240816564563868</v>
      </c>
      <c r="AL36" s="43">
        <v>8.1264251605979059</v>
      </c>
      <c r="AM36" s="44">
        <v>7.6342176515455886</v>
      </c>
      <c r="AN36" s="31">
        <v>5.8452341758578088</v>
      </c>
      <c r="AO36" s="43">
        <v>10.25671009117319</v>
      </c>
      <c r="AP36" s="44">
        <v>9.6000000000000014</v>
      </c>
      <c r="AQ36" s="31">
        <v>7.5148749852973911</v>
      </c>
      <c r="AR36" s="43">
        <v>12.972972972972974</v>
      </c>
      <c r="AS36" s="44">
        <v>12.654023561570192</v>
      </c>
      <c r="AT36" s="31">
        <v>9.8460282630789386</v>
      </c>
      <c r="AU36" s="43">
        <v>12.96</v>
      </c>
      <c r="AV36" s="44">
        <v>12.545201305644543</v>
      </c>
      <c r="AW36" s="31">
        <v>9.4956622484586841</v>
      </c>
      <c r="AX36" s="43">
        <v>13.287661328384214</v>
      </c>
      <c r="AY36" s="44">
        <v>12.580645161290322</v>
      </c>
      <c r="AZ36" s="31">
        <v>12.538671858598937</v>
      </c>
      <c r="BA36" s="43">
        <v>11.25</v>
      </c>
      <c r="BB36" s="44">
        <v>10.507661964696112</v>
      </c>
      <c r="BC36" s="31">
        <v>8.1501544699617199</v>
      </c>
      <c r="BD36" s="43">
        <v>10.8</v>
      </c>
      <c r="BE36" s="44">
        <v>11.055942693045825</v>
      </c>
      <c r="BF36" s="31">
        <v>8.7264137333337288</v>
      </c>
      <c r="BG36" s="43">
        <v>14.999999999999995</v>
      </c>
      <c r="BH36" s="44">
        <v>8.6254723449034589</v>
      </c>
      <c r="BI36" s="31">
        <v>8.7393007191181766</v>
      </c>
      <c r="BJ36" s="43">
        <v>11.076923076923073</v>
      </c>
      <c r="BK36" s="44">
        <v>10.076633698948854</v>
      </c>
      <c r="BL36" s="31">
        <v>8.2913047324192846</v>
      </c>
      <c r="BM36" s="43">
        <v>13.796627491057741</v>
      </c>
      <c r="BN36" s="44">
        <v>12.338562353946484</v>
      </c>
      <c r="BO36" s="31">
        <v>10.326867635891322</v>
      </c>
      <c r="BP36" s="43">
        <v>13.870833333333334</v>
      </c>
      <c r="BQ36" s="44">
        <v>12.778007130793771</v>
      </c>
      <c r="BR36" s="31">
        <v>10.065414265399298</v>
      </c>
      <c r="BS36" s="43">
        <v>12.290919776667646</v>
      </c>
      <c r="BT36" s="44">
        <v>11.539211276053383</v>
      </c>
      <c r="BU36" s="31">
        <v>10.341479833450272</v>
      </c>
      <c r="BV36" s="43">
        <v>12</v>
      </c>
      <c r="BW36" s="44">
        <v>12.919422797747508</v>
      </c>
      <c r="BX36" s="31">
        <v>9.3888577006224345</v>
      </c>
      <c r="BY36" s="43">
        <v>12.088290436891727</v>
      </c>
      <c r="BZ36" s="44">
        <v>14.336182336182338</v>
      </c>
      <c r="CA36" s="31">
        <v>10.36649214659686</v>
      </c>
      <c r="CB36" s="43">
        <v>13.728270770410854</v>
      </c>
      <c r="CC36" s="44">
        <v>13.291762389235315</v>
      </c>
      <c r="CD36" s="31">
        <v>9.8744883339580944</v>
      </c>
      <c r="CE36" s="43">
        <v>10.384615384615383</v>
      </c>
      <c r="CF36" s="44">
        <v>11.139305565036331</v>
      </c>
      <c r="CG36" s="31">
        <v>6.7881378573336901</v>
      </c>
      <c r="CH36" s="43">
        <v>3.3359975365408707</v>
      </c>
      <c r="CI36" s="44">
        <v>12.551626290733578</v>
      </c>
      <c r="CJ36" s="48">
        <v>7.6699430864385452</v>
      </c>
    </row>
    <row r="37" spans="1:88">
      <c r="A37" s="17">
        <v>41487</v>
      </c>
      <c r="B37" s="45">
        <v>10.666666666666666</v>
      </c>
      <c r="C37" s="44">
        <v>9.7238080999806229</v>
      </c>
      <c r="D37" s="31">
        <v>7.7638672996902596</v>
      </c>
      <c r="E37" s="43">
        <v>10</v>
      </c>
      <c r="F37" s="44">
        <v>8.887587293109668</v>
      </c>
      <c r="G37" s="31">
        <v>7.1841125756457433</v>
      </c>
      <c r="H37" s="43">
        <v>12</v>
      </c>
      <c r="I37" s="44">
        <v>11.519527404003936</v>
      </c>
      <c r="J37" s="31">
        <v>8.5748031496062982</v>
      </c>
      <c r="K37" s="43">
        <v>11.512319999999999</v>
      </c>
      <c r="L37" s="44">
        <v>10.816716514218783</v>
      </c>
      <c r="M37" s="31">
        <v>8.661147245734103</v>
      </c>
      <c r="N37" s="43">
        <v>12.094483524620511</v>
      </c>
      <c r="O37" s="44">
        <v>12.000000000000002</v>
      </c>
      <c r="P37" s="31">
        <v>8.4684087086850415</v>
      </c>
      <c r="Q37" s="43">
        <v>9.3113238333514623</v>
      </c>
      <c r="R37" s="44">
        <v>8.1072414568097937</v>
      </c>
      <c r="S37" s="31">
        <v>6.2353182946300123</v>
      </c>
      <c r="T37" s="43">
        <v>9.5322153574580764</v>
      </c>
      <c r="U37" s="44">
        <v>8.1028310126769547</v>
      </c>
      <c r="V37" s="31">
        <v>6.2579926298817643</v>
      </c>
      <c r="W37" s="43">
        <v>10.079219874622707</v>
      </c>
      <c r="X37" s="44">
        <v>8.7047389402648108</v>
      </c>
      <c r="Y37" s="31">
        <v>6.6641195639959543</v>
      </c>
      <c r="Z37" s="43">
        <v>9.3483146067415746</v>
      </c>
      <c r="AA37" s="44">
        <v>7.8851966976175962</v>
      </c>
      <c r="AB37" s="31">
        <v>6.2553655106279304</v>
      </c>
      <c r="AC37" s="43">
        <v>9.7777777777777786</v>
      </c>
      <c r="AD37" s="44">
        <v>8.4119394795613474</v>
      </c>
      <c r="AE37" s="31">
        <v>6.1687958592986583</v>
      </c>
      <c r="AF37" s="43">
        <v>9.0672550101121523</v>
      </c>
      <c r="AG37" s="44">
        <v>8.1088199666663296</v>
      </c>
      <c r="AH37" s="31">
        <v>6.2202140038594917</v>
      </c>
      <c r="AI37" s="43">
        <v>9.528119490885139</v>
      </c>
      <c r="AJ37" s="44">
        <v>8.3999942236320848</v>
      </c>
      <c r="AK37" s="31">
        <v>6.4311796723572314</v>
      </c>
      <c r="AL37" s="43">
        <v>8.3720930232558146</v>
      </c>
      <c r="AM37" s="44">
        <v>7.6363636363636367</v>
      </c>
      <c r="AN37" s="31">
        <v>5.8396559453576318</v>
      </c>
      <c r="AO37" s="43">
        <v>9.6925195043597974</v>
      </c>
      <c r="AP37" s="44">
        <v>9.4081592487418124</v>
      </c>
      <c r="AQ37" s="31">
        <v>7.4056514829081701</v>
      </c>
      <c r="AR37" s="43">
        <v>12.631578947368421</v>
      </c>
      <c r="AS37" s="44">
        <v>12</v>
      </c>
      <c r="AT37" s="31">
        <v>9.9224100014507535</v>
      </c>
      <c r="AU37" s="43">
        <v>13.5</v>
      </c>
      <c r="AV37" s="44">
        <v>12.620483806569395</v>
      </c>
      <c r="AW37" s="31">
        <v>9.5328010897120574</v>
      </c>
      <c r="AX37" s="43">
        <v>13.339991291742596</v>
      </c>
      <c r="AY37" s="44">
        <v>12.607771163392231</v>
      </c>
      <c r="AZ37" s="31">
        <v>12.268734021713872</v>
      </c>
      <c r="BA37" s="43">
        <v>11.521904761904763</v>
      </c>
      <c r="BB37" s="44">
        <v>10.424012572571531</v>
      </c>
      <c r="BC37" s="31">
        <v>8.0650501567190709</v>
      </c>
      <c r="BD37" s="43">
        <v>10.729729390386055</v>
      </c>
      <c r="BE37" s="44">
        <v>10.991945387734754</v>
      </c>
      <c r="BF37" s="31">
        <v>8.8317598799770103</v>
      </c>
      <c r="BG37" s="43">
        <v>13.333333333333334</v>
      </c>
      <c r="BH37" s="44">
        <v>11.38557064089375</v>
      </c>
      <c r="BI37" s="31">
        <v>6.8678194024067105</v>
      </c>
      <c r="BJ37" s="43">
        <v>10.909090909090908</v>
      </c>
      <c r="BK37" s="44">
        <v>10.099009900990099</v>
      </c>
      <c r="BL37" s="31">
        <v>8.2854121151222948</v>
      </c>
      <c r="BM37" s="43">
        <v>14.191877331123083</v>
      </c>
      <c r="BN37" s="44">
        <v>12.607066883281309</v>
      </c>
      <c r="BO37" s="31">
        <v>9.9987815413597438</v>
      </c>
      <c r="BP37" s="43">
        <v>14.285714285714286</v>
      </c>
      <c r="BQ37" s="44">
        <v>12.534195473762745</v>
      </c>
      <c r="BR37" s="31">
        <v>9.9346283104311848</v>
      </c>
      <c r="BS37" s="43">
        <v>12.359944623904012</v>
      </c>
      <c r="BT37" s="44">
        <v>11.815505665557916</v>
      </c>
      <c r="BU37" s="31">
        <v>9.7734031087275532</v>
      </c>
      <c r="BV37" s="43">
        <v>10.758620689655173</v>
      </c>
      <c r="BW37" s="44">
        <v>12.899022801302934</v>
      </c>
      <c r="BX37" s="31">
        <v>9.3515734191690303</v>
      </c>
      <c r="BY37" s="43">
        <v>12.558139534883722</v>
      </c>
      <c r="BZ37" s="44">
        <v>14.33996616809117</v>
      </c>
      <c r="CA37" s="31">
        <v>10.791470413816445</v>
      </c>
      <c r="CB37" s="43">
        <v>13.900900019565643</v>
      </c>
      <c r="CC37" s="44">
        <v>13.090909090909092</v>
      </c>
      <c r="CD37" s="31">
        <v>10.212765957446811</v>
      </c>
      <c r="CE37" s="43">
        <v>10.632911392405063</v>
      </c>
      <c r="CF37" s="44">
        <v>11.054274256973336</v>
      </c>
      <c r="CG37" s="31">
        <v>6.7634392215318471</v>
      </c>
      <c r="CH37" s="43">
        <v>3.6838356509290899</v>
      </c>
      <c r="CI37" s="44">
        <v>12.362448979591838</v>
      </c>
      <c r="CJ37" s="48">
        <v>8.800076351099305</v>
      </c>
    </row>
    <row r="38" spans="1:88">
      <c r="A38" s="17">
        <v>41518</v>
      </c>
      <c r="B38" s="45">
        <v>10.636595728878808</v>
      </c>
      <c r="C38" s="44">
        <v>9.6279069767441872</v>
      </c>
      <c r="D38" s="31">
        <v>7.6433121019108299</v>
      </c>
      <c r="E38" s="43">
        <v>9.9423631123919307</v>
      </c>
      <c r="F38" s="44">
        <v>8.8134715025906729</v>
      </c>
      <c r="G38" s="31">
        <v>7.0557782256711947</v>
      </c>
      <c r="H38" s="43">
        <v>11.999999999999998</v>
      </c>
      <c r="I38" s="44">
        <v>11.421171900291357</v>
      </c>
      <c r="J38" s="31">
        <v>8.4088835355971661</v>
      </c>
      <c r="K38" s="43">
        <v>11.351351351351351</v>
      </c>
      <c r="L38" s="44">
        <v>10.674659733904267</v>
      </c>
      <c r="M38" s="31">
        <v>8.462882096069869</v>
      </c>
      <c r="N38" s="43">
        <v>12</v>
      </c>
      <c r="O38" s="44">
        <v>12</v>
      </c>
      <c r="P38" s="31">
        <v>8.3535510912832631</v>
      </c>
      <c r="Q38" s="43">
        <v>9.2100408255664146</v>
      </c>
      <c r="R38" s="44">
        <v>8.0008294050681847</v>
      </c>
      <c r="S38" s="31">
        <v>6.0367657966351587</v>
      </c>
      <c r="T38" s="43">
        <v>9.3333333333333339</v>
      </c>
      <c r="U38" s="44">
        <v>8.0325263352430234</v>
      </c>
      <c r="V38" s="31">
        <v>6.2135652811648168</v>
      </c>
      <c r="W38" s="43">
        <v>10.000000000000002</v>
      </c>
      <c r="X38" s="44">
        <v>8.3182269604376238</v>
      </c>
      <c r="Y38" s="31">
        <v>5.8983653286468618</v>
      </c>
      <c r="Z38" s="43">
        <v>9.2605886575735816</v>
      </c>
      <c r="AA38" s="44">
        <v>7.783194549583647</v>
      </c>
      <c r="AB38" s="31">
        <v>6.2135652811648168</v>
      </c>
      <c r="AC38" s="43">
        <v>9.4295937697326888</v>
      </c>
      <c r="AD38" s="44">
        <v>8.3911433070664536</v>
      </c>
      <c r="AE38" s="31">
        <v>6.3845010966167024</v>
      </c>
      <c r="AF38" s="43">
        <v>9.0352941176470587</v>
      </c>
      <c r="AG38" s="44">
        <v>7.98024109587816</v>
      </c>
      <c r="AH38" s="31">
        <v>5.8467924407278824</v>
      </c>
      <c r="AI38" s="43">
        <v>9.3913043478260878</v>
      </c>
      <c r="AJ38" s="44">
        <v>8.2811501597444082</v>
      </c>
      <c r="AK38" s="31">
        <v>6.1112363911942476</v>
      </c>
      <c r="AL38" s="43">
        <v>8.4</v>
      </c>
      <c r="AM38" s="44">
        <v>7.4533501548342693</v>
      </c>
      <c r="AN38" s="31">
        <v>5.6012636804693674</v>
      </c>
      <c r="AO38" s="43">
        <v>9.3176733780760621</v>
      </c>
      <c r="AP38" s="44">
        <v>9.298885678910441</v>
      </c>
      <c r="AQ38" s="31">
        <v>7.3368108149906641</v>
      </c>
      <c r="AR38" s="43">
        <v>12.81860465116279</v>
      </c>
      <c r="AS38" s="44">
        <v>11.687063235043464</v>
      </c>
      <c r="AT38" s="31">
        <v>9.3430387447294994</v>
      </c>
      <c r="AU38" s="43">
        <v>12.964153275648949</v>
      </c>
      <c r="AV38" s="44">
        <v>12.738742309155425</v>
      </c>
      <c r="AW38" s="31">
        <v>9.7102025253787847</v>
      </c>
      <c r="AX38" s="43">
        <v>13.2</v>
      </c>
      <c r="AY38" s="44">
        <v>12.495026652001012</v>
      </c>
      <c r="AZ38" s="31">
        <v>11.605360976852669</v>
      </c>
      <c r="BA38" s="43">
        <v>11.27710843373494</v>
      </c>
      <c r="BB38" s="44">
        <v>10.184210526315789</v>
      </c>
      <c r="BC38" s="31">
        <v>7.9170457557350185</v>
      </c>
      <c r="BD38" s="43">
        <v>11.248641075931635</v>
      </c>
      <c r="BE38" s="44">
        <v>11.132329724152505</v>
      </c>
      <c r="BF38" s="31">
        <v>8.7434939459769101</v>
      </c>
      <c r="BG38" s="43">
        <v>12.727272727272725</v>
      </c>
      <c r="BH38" s="44">
        <v>10.179885231048022</v>
      </c>
      <c r="BI38" s="31">
        <v>7.1099368195856076</v>
      </c>
      <c r="BJ38" s="43">
        <v>10.863240946793447</v>
      </c>
      <c r="BK38" s="44">
        <v>10.020222467590887</v>
      </c>
      <c r="BL38" s="31">
        <v>8.1792642140468228</v>
      </c>
      <c r="BM38" s="43">
        <v>14.126126126126124</v>
      </c>
      <c r="BN38" s="44">
        <v>12.503881396278095</v>
      </c>
      <c r="BO38" s="31">
        <v>10.000981864837986</v>
      </c>
      <c r="BP38" s="43">
        <v>13.8</v>
      </c>
      <c r="BQ38" s="44">
        <v>12.469104067387736</v>
      </c>
      <c r="BR38" s="31">
        <v>9.6972767574414185</v>
      </c>
      <c r="BS38" s="43">
        <v>12.292682926829269</v>
      </c>
      <c r="BT38" s="44">
        <v>11.428571428571427</v>
      </c>
      <c r="BU38" s="31">
        <v>9.0998794696665328</v>
      </c>
      <c r="BV38" s="43">
        <v>11.858823529411765</v>
      </c>
      <c r="BW38" s="44">
        <v>12.620155038759689</v>
      </c>
      <c r="BX38" s="31">
        <v>9.7070335778287369</v>
      </c>
      <c r="BY38" s="43">
        <v>11.868131868131867</v>
      </c>
      <c r="BZ38" s="44">
        <v>13.103031849300507</v>
      </c>
      <c r="CA38" s="31">
        <v>10.064249716504422</v>
      </c>
      <c r="CB38" s="43">
        <v>13.43943115926694</v>
      </c>
      <c r="CC38" s="44">
        <v>12.93718853820598</v>
      </c>
      <c r="CD38" s="31">
        <v>9.931034482758621</v>
      </c>
      <c r="CE38" s="43">
        <v>10.88411398624304</v>
      </c>
      <c r="CF38" s="44">
        <v>10.971157645199527</v>
      </c>
      <c r="CG38" s="31">
        <v>6.6949305792762575</v>
      </c>
      <c r="CH38" s="43">
        <v>7.3623962287764382</v>
      </c>
      <c r="CI38" s="44">
        <v>12.244897959183675</v>
      </c>
      <c r="CJ38" s="48">
        <v>8.636810259630078</v>
      </c>
    </row>
    <row r="39" spans="1:88">
      <c r="A39" s="17">
        <v>41548</v>
      </c>
      <c r="B39" s="45">
        <v>10.610049052101285</v>
      </c>
      <c r="C39" s="44">
        <v>9.5696821515892427</v>
      </c>
      <c r="D39" s="31">
        <v>7.5688513507161934</v>
      </c>
      <c r="E39" s="43">
        <v>9.9</v>
      </c>
      <c r="F39" s="44">
        <v>8.7786847374095185</v>
      </c>
      <c r="G39" s="31">
        <v>7.0087078726640399</v>
      </c>
      <c r="H39" s="43">
        <v>12</v>
      </c>
      <c r="I39" s="44">
        <v>11.320128395834963</v>
      </c>
      <c r="J39" s="31">
        <v>8.3564570774298694</v>
      </c>
      <c r="K39" s="43">
        <v>11.25</v>
      </c>
      <c r="L39" s="44">
        <v>10.538633388774617</v>
      </c>
      <c r="M39" s="31">
        <v>8.2419773342491691</v>
      </c>
      <c r="N39" s="43">
        <v>12.014444088910485</v>
      </c>
      <c r="O39" s="44">
        <v>11.942215088282504</v>
      </c>
      <c r="P39" s="31">
        <v>8.5423728813559325</v>
      </c>
      <c r="Q39" s="43">
        <v>9.1034482758620694</v>
      </c>
      <c r="R39" s="44">
        <v>8</v>
      </c>
      <c r="S39" s="31">
        <v>5.9932626835086973</v>
      </c>
      <c r="T39" s="43">
        <v>9.1972789115646254</v>
      </c>
      <c r="U39" s="44">
        <v>8.0442407114648624</v>
      </c>
      <c r="V39" s="31">
        <v>6.0552527420280082</v>
      </c>
      <c r="W39" s="43">
        <v>9.7678230693880312</v>
      </c>
      <c r="X39" s="44">
        <v>8.2053048570444371</v>
      </c>
      <c r="Y39" s="31">
        <v>5.5919381113354252</v>
      </c>
      <c r="Z39" s="43">
        <v>9.1372869673042896</v>
      </c>
      <c r="AA39" s="44">
        <v>7.8623622637863253</v>
      </c>
      <c r="AB39" s="31">
        <v>6.0215353274201595</v>
      </c>
      <c r="AC39" s="43">
        <v>9.1766225379399415</v>
      </c>
      <c r="AD39" s="44">
        <v>8.3373860755738285</v>
      </c>
      <c r="AE39" s="31">
        <v>6.3869220128232023</v>
      </c>
      <c r="AF39" s="43">
        <v>9</v>
      </c>
      <c r="AG39" s="44">
        <v>7.9348048855020616</v>
      </c>
      <c r="AH39" s="31">
        <v>5.9122501006306178</v>
      </c>
      <c r="AI39" s="43">
        <v>9.5341326339452976</v>
      </c>
      <c r="AJ39" s="44">
        <v>8.2018082738551836</v>
      </c>
      <c r="AK39" s="31">
        <v>6.0667377723602023</v>
      </c>
      <c r="AL39" s="43">
        <v>8.1361607142857135</v>
      </c>
      <c r="AM39" s="44">
        <v>7.3907682052991186</v>
      </c>
      <c r="AN39" s="31">
        <v>5.6038486340975213</v>
      </c>
      <c r="AO39" s="43">
        <v>9</v>
      </c>
      <c r="AP39" s="44">
        <v>8.9143450752029612</v>
      </c>
      <c r="AQ39" s="31">
        <v>7.1355167523791891</v>
      </c>
      <c r="AR39" s="43">
        <v>12.682479784366578</v>
      </c>
      <c r="AS39" s="44">
        <v>11.835475482566107</v>
      </c>
      <c r="AT39" s="31">
        <v>9.2261749119273837</v>
      </c>
      <c r="AU39" s="43">
        <v>13.398496240601503</v>
      </c>
      <c r="AV39" s="44">
        <v>12.683958968763012</v>
      </c>
      <c r="AW39" s="31">
        <v>9.8722013228706587</v>
      </c>
      <c r="AX39" s="43">
        <v>13.224489795918368</v>
      </c>
      <c r="AY39" s="44">
        <v>12.028402366863906</v>
      </c>
      <c r="AZ39" s="31">
        <v>11.295401363954936</v>
      </c>
      <c r="BA39" s="43">
        <v>11.255461695310224</v>
      </c>
      <c r="BB39" s="44">
        <v>10.321965514534655</v>
      </c>
      <c r="BC39" s="31">
        <v>7.9756386538901261</v>
      </c>
      <c r="BD39" s="43">
        <v>11.200000000000001</v>
      </c>
      <c r="BE39" s="44">
        <v>10.777070063694266</v>
      </c>
      <c r="BF39" s="31">
        <v>8.1141178781728165</v>
      </c>
      <c r="BG39" s="43">
        <v>12.156998272031599</v>
      </c>
      <c r="BH39" s="44">
        <v>10.411642411642411</v>
      </c>
      <c r="BI39" s="31">
        <v>8.3564570774298694</v>
      </c>
      <c r="BJ39" s="43">
        <v>10.983050847457626</v>
      </c>
      <c r="BK39" s="44">
        <v>9.9557185506082586</v>
      </c>
      <c r="BL39" s="31">
        <v>8.0888414623264744</v>
      </c>
      <c r="BM39" s="43">
        <v>14.173228346456694</v>
      </c>
      <c r="BN39" s="44">
        <v>12.000000000000002</v>
      </c>
      <c r="BO39" s="31">
        <v>10.17412864672341</v>
      </c>
      <c r="BP39" s="43">
        <v>13.913043478260869</v>
      </c>
      <c r="BQ39" s="44">
        <v>12.588555858310627</v>
      </c>
      <c r="BR39" s="31">
        <v>9.3989983504214472</v>
      </c>
      <c r="BS39" s="43">
        <v>12.074336780049595</v>
      </c>
      <c r="BT39" s="44">
        <v>11.5000937224988</v>
      </c>
      <c r="BU39" s="31">
        <v>9.2154500335354879</v>
      </c>
      <c r="BV39" s="43">
        <v>11.2</v>
      </c>
      <c r="BW39" s="44">
        <v>13.156794425087107</v>
      </c>
      <c r="BX39" s="31">
        <v>9.7991612082211539</v>
      </c>
      <c r="BY39" s="43">
        <v>13.057883494633581</v>
      </c>
      <c r="BZ39" s="44">
        <v>13.554466691911184</v>
      </c>
      <c r="CA39" s="31">
        <v>10.023998779725691</v>
      </c>
      <c r="CB39" s="43">
        <v>14.117647058823527</v>
      </c>
      <c r="CC39" s="44">
        <v>12.910582062312606</v>
      </c>
      <c r="CD39" s="31">
        <v>9.6919379412205835</v>
      </c>
      <c r="CE39" s="43">
        <v>10.971102609955407</v>
      </c>
      <c r="CF39" s="44">
        <v>10.7014826289002</v>
      </c>
      <c r="CG39" s="31">
        <v>6.9572745971239947</v>
      </c>
      <c r="CH39" s="43">
        <v>12.451885345266255</v>
      </c>
      <c r="CI39" s="44">
        <v>10.588152821591306</v>
      </c>
      <c r="CJ39" s="48">
        <v>10.375213885260827</v>
      </c>
    </row>
    <row r="40" spans="1:88">
      <c r="A40" s="17">
        <v>41579</v>
      </c>
      <c r="B40" s="45">
        <v>10.543428755847659</v>
      </c>
      <c r="C40" s="44">
        <v>9.482112481722357</v>
      </c>
      <c r="D40" s="31">
        <v>7.4368701543044917</v>
      </c>
      <c r="E40" s="43">
        <v>9.8423532407996941</v>
      </c>
      <c r="F40" s="44">
        <v>8.7088204998463965</v>
      </c>
      <c r="G40" s="31">
        <v>6.9098959299083251</v>
      </c>
      <c r="H40" s="43">
        <v>11.999999999999998</v>
      </c>
      <c r="I40" s="44">
        <v>11.162790697674417</v>
      </c>
      <c r="J40" s="31">
        <v>8.2849536314153465</v>
      </c>
      <c r="K40" s="43">
        <v>11.2</v>
      </c>
      <c r="L40" s="44">
        <v>10.317240879348574</v>
      </c>
      <c r="M40" s="31">
        <v>8.1165486733169665</v>
      </c>
      <c r="N40" s="43">
        <v>12</v>
      </c>
      <c r="O40" s="44">
        <v>11.828300218419855</v>
      </c>
      <c r="P40" s="31">
        <v>8.5532808981466832</v>
      </c>
      <c r="Q40" s="43">
        <v>9.0322580645161299</v>
      </c>
      <c r="R40" s="44">
        <v>7.9655114744959574</v>
      </c>
      <c r="S40" s="31">
        <v>5.8840672222953359</v>
      </c>
      <c r="T40" s="43">
        <v>9.1304347826086953</v>
      </c>
      <c r="U40" s="44">
        <v>7.989320993147639</v>
      </c>
      <c r="V40" s="31">
        <v>5.9324975700708436</v>
      </c>
      <c r="W40" s="43">
        <v>9.7478539115083311</v>
      </c>
      <c r="X40" s="44">
        <v>8.4551036209489769</v>
      </c>
      <c r="Y40" s="31">
        <v>5.6934371525334635</v>
      </c>
      <c r="Z40" s="43">
        <v>9.04709748083242</v>
      </c>
      <c r="AA40" s="44">
        <v>7.7435102913305753</v>
      </c>
      <c r="AB40" s="31">
        <v>5.9373380435445648</v>
      </c>
      <c r="AC40" s="43">
        <v>9.1253481894150408</v>
      </c>
      <c r="AD40" s="44">
        <v>8.4347677010114879</v>
      </c>
      <c r="AE40" s="31">
        <v>6.0130252707481811</v>
      </c>
      <c r="AF40" s="43">
        <v>9</v>
      </c>
      <c r="AG40" s="44">
        <v>7.9321038340589443</v>
      </c>
      <c r="AH40" s="31">
        <v>5.8153293586190227</v>
      </c>
      <c r="AI40" s="43">
        <v>9.3441648125668966</v>
      </c>
      <c r="AJ40" s="44">
        <v>8.156052146922903</v>
      </c>
      <c r="AK40" s="31">
        <v>6.0263123080015637</v>
      </c>
      <c r="AL40" s="43">
        <v>8.0096656231445991</v>
      </c>
      <c r="AM40" s="44">
        <v>7.3876938119849136</v>
      </c>
      <c r="AN40" s="31">
        <v>5.6162397407794575</v>
      </c>
      <c r="AO40" s="43">
        <v>9.4152929010280424</v>
      </c>
      <c r="AP40" s="44">
        <v>8.7073170731707332</v>
      </c>
      <c r="AQ40" s="31">
        <v>6.7909784205205916</v>
      </c>
      <c r="AR40" s="43">
        <v>12.413793103448276</v>
      </c>
      <c r="AS40" s="44">
        <v>11.162790697674419</v>
      </c>
      <c r="AT40" s="31">
        <v>9.1472420328561164</v>
      </c>
      <c r="AU40" s="43">
        <v>13.098299442509109</v>
      </c>
      <c r="AV40" s="44">
        <v>12.39517919934724</v>
      </c>
      <c r="AW40" s="31">
        <v>9.8971569758056415</v>
      </c>
      <c r="AX40" s="43">
        <v>14.067495559502662</v>
      </c>
      <c r="AY40" s="44">
        <v>11.975903614457831</v>
      </c>
      <c r="AZ40" s="31">
        <v>11.658396171470791</v>
      </c>
      <c r="BA40" s="43">
        <v>10.909090909090908</v>
      </c>
      <c r="BB40" s="44">
        <v>10.279491833030852</v>
      </c>
      <c r="BC40" s="31">
        <v>8.1165835851660457</v>
      </c>
      <c r="BD40" s="43">
        <v>10.714285714285714</v>
      </c>
      <c r="BE40" s="44">
        <v>10.69001367989056</v>
      </c>
      <c r="BF40" s="31">
        <v>7.9873417721518996</v>
      </c>
      <c r="BG40" s="43">
        <v>12.324324324324323</v>
      </c>
      <c r="BH40" s="44">
        <v>11.181038005721293</v>
      </c>
      <c r="BI40" s="31">
        <v>6.7290939765156637</v>
      </c>
      <c r="BJ40" s="43">
        <v>10.922562966088536</v>
      </c>
      <c r="BK40" s="44">
        <v>9.8214073990058477</v>
      </c>
      <c r="BL40" s="31">
        <v>7.9590973201692519</v>
      </c>
      <c r="BM40" s="43">
        <v>13.991055963216075</v>
      </c>
      <c r="BN40" s="44">
        <v>11.828029008268281</v>
      </c>
      <c r="BO40" s="31">
        <v>10.387331185708518</v>
      </c>
      <c r="BP40" s="43">
        <v>13.604123711340204</v>
      </c>
      <c r="BQ40" s="44">
        <v>12.728740640533566</v>
      </c>
      <c r="BR40" s="31">
        <v>9.7507166427067204</v>
      </c>
      <c r="BS40" s="43">
        <v>12.458766233766234</v>
      </c>
      <c r="BT40" s="44">
        <v>11.482626985633789</v>
      </c>
      <c r="BU40" s="31">
        <v>8.7513818176525433</v>
      </c>
      <c r="BV40" s="43">
        <v>11.761991782477342</v>
      </c>
      <c r="BW40" s="44">
        <v>13.105980971466145</v>
      </c>
      <c r="BX40" s="31">
        <v>10.171602951376741</v>
      </c>
      <c r="BY40" s="43">
        <v>13.654313698249512</v>
      </c>
      <c r="BZ40" s="44">
        <v>12.729784538995379</v>
      </c>
      <c r="CA40" s="31">
        <v>11.24628028868575</v>
      </c>
      <c r="CB40" s="43">
        <v>13.565217391304348</v>
      </c>
      <c r="CC40" s="44">
        <v>12.857142857142859</v>
      </c>
      <c r="CD40" s="31">
        <v>9.4670320935311025</v>
      </c>
      <c r="CE40" s="43">
        <v>11.142857142857142</v>
      </c>
      <c r="CF40" s="44">
        <v>10.645209647013743</v>
      </c>
      <c r="CG40" s="31">
        <v>6.8200270635994578</v>
      </c>
      <c r="CH40" s="43">
        <v>19.122167182662537</v>
      </c>
      <c r="CI40" s="44">
        <v>8.9018181818181823</v>
      </c>
      <c r="CJ40" s="48">
        <v>9.9166339439732294</v>
      </c>
    </row>
    <row r="41" spans="1:88">
      <c r="A41" s="17">
        <v>41609</v>
      </c>
      <c r="B41" s="45">
        <v>10.588235294117647</v>
      </c>
      <c r="C41" s="44">
        <v>9.4736842105263168</v>
      </c>
      <c r="D41" s="31">
        <v>7.427705943723951</v>
      </c>
      <c r="E41" s="43">
        <v>9.9173553719008272</v>
      </c>
      <c r="F41" s="44">
        <v>8.6950793345448538</v>
      </c>
      <c r="G41" s="31">
        <v>6.8670337928570557</v>
      </c>
      <c r="H41" s="43">
        <v>11.836895562714542</v>
      </c>
      <c r="I41" s="44">
        <v>11.207547169811322</v>
      </c>
      <c r="J41" s="31">
        <v>8.2763974162804139</v>
      </c>
      <c r="K41" s="43">
        <v>11.250841184387617</v>
      </c>
      <c r="L41" s="44">
        <v>10.306748466257668</v>
      </c>
      <c r="M41" s="31">
        <v>8.0773239016298692</v>
      </c>
      <c r="N41" s="43">
        <v>12</v>
      </c>
      <c r="O41" s="44">
        <v>11.851846941650233</v>
      </c>
      <c r="P41" s="31">
        <v>8.5652738205597458</v>
      </c>
      <c r="Q41" s="43">
        <v>9.113924050632912</v>
      </c>
      <c r="R41" s="44">
        <v>7.9287303058551082</v>
      </c>
      <c r="S41" s="31">
        <v>5.8521305590340855</v>
      </c>
      <c r="T41" s="43">
        <v>9.238955383811561</v>
      </c>
      <c r="U41" s="44">
        <v>7.9939712134437926</v>
      </c>
      <c r="V41" s="31">
        <v>5.8463927534219042</v>
      </c>
      <c r="W41" s="43">
        <v>9.9539170506912455</v>
      </c>
      <c r="X41" s="44">
        <v>8.3872743161404699</v>
      </c>
      <c r="Y41" s="31">
        <v>5.6928246867721768</v>
      </c>
      <c r="Z41" s="43">
        <v>9.1428571428571423</v>
      </c>
      <c r="AA41" s="44">
        <v>7.7115219786947469</v>
      </c>
      <c r="AB41" s="31">
        <v>5.8540181275936902</v>
      </c>
      <c r="AC41" s="43">
        <v>9.2455269489228726</v>
      </c>
      <c r="AD41" s="44">
        <v>8.4338348891673576</v>
      </c>
      <c r="AE41" s="31">
        <v>5.8331828849972931</v>
      </c>
      <c r="AF41" s="43">
        <v>9</v>
      </c>
      <c r="AG41" s="44">
        <v>7.8674181725894448</v>
      </c>
      <c r="AH41" s="31">
        <v>5.8565840807118317</v>
      </c>
      <c r="AI41" s="43">
        <v>9.3792811194468229</v>
      </c>
      <c r="AJ41" s="44">
        <v>8.0561298463948479</v>
      </c>
      <c r="AK41" s="31">
        <v>5.9946857602833949</v>
      </c>
      <c r="AL41" s="43">
        <v>8.0505847378725655</v>
      </c>
      <c r="AM41" s="44">
        <v>7.384615384615385</v>
      </c>
      <c r="AN41" s="31">
        <v>5.7395395252690848</v>
      </c>
      <c r="AO41" s="43">
        <v>9.4785627163058521</v>
      </c>
      <c r="AP41" s="44">
        <v>8.5406427221172034</v>
      </c>
      <c r="AQ41" s="31">
        <v>6.6235347648766236</v>
      </c>
      <c r="AR41" s="43">
        <v>12.307692307692308</v>
      </c>
      <c r="AS41" s="44">
        <v>11.150442477876105</v>
      </c>
      <c r="AT41" s="31">
        <v>9.2511624692222867</v>
      </c>
      <c r="AU41" s="43">
        <v>13.500000000000002</v>
      </c>
      <c r="AV41" s="44">
        <v>12.119045031484852</v>
      </c>
      <c r="AW41" s="31">
        <v>9.9431203252693425</v>
      </c>
      <c r="AX41" s="43">
        <v>14.086956521739133</v>
      </c>
      <c r="AY41" s="44">
        <v>12.084513752613981</v>
      </c>
      <c r="AZ41" s="31">
        <v>11.818898621046435</v>
      </c>
      <c r="BA41" s="43">
        <v>11.016393442622951</v>
      </c>
      <c r="BB41" s="44">
        <v>10.084889643463498</v>
      </c>
      <c r="BC41" s="31">
        <v>8.0372093023255804</v>
      </c>
      <c r="BD41" s="43">
        <v>10.666666666666668</v>
      </c>
      <c r="BE41" s="44">
        <v>10.72029482048772</v>
      </c>
      <c r="BF41" s="31">
        <v>8.0000000000000018</v>
      </c>
      <c r="BG41" s="43">
        <v>11.242929659173313</v>
      </c>
      <c r="BH41" s="44">
        <v>10.747112790070155</v>
      </c>
      <c r="BI41" s="31">
        <v>6.038432583346161</v>
      </c>
      <c r="BJ41" s="43">
        <v>10.961264988984992</v>
      </c>
      <c r="BK41" s="44">
        <v>9.7775234816167327</v>
      </c>
      <c r="BL41" s="31">
        <v>7.8612091426598489</v>
      </c>
      <c r="BM41" s="43">
        <v>14.27279151943463</v>
      </c>
      <c r="BN41" s="44">
        <v>12.460193111116087</v>
      </c>
      <c r="BO41" s="31">
        <v>10.221794983603825</v>
      </c>
      <c r="BP41" s="43">
        <v>13.610194902548725</v>
      </c>
      <c r="BQ41" s="44">
        <v>12.692307692307693</v>
      </c>
      <c r="BR41" s="31">
        <v>9.5092024539877311</v>
      </c>
      <c r="BS41" s="43">
        <v>12.576419213973802</v>
      </c>
      <c r="BT41" s="44">
        <v>11.633298208640674</v>
      </c>
      <c r="BU41" s="31">
        <v>8.9095036745583496</v>
      </c>
      <c r="BV41" s="43">
        <v>11.51291512915129</v>
      </c>
      <c r="BW41" s="44">
        <v>12.343865347704121</v>
      </c>
      <c r="BX41" s="31">
        <v>9.5570465353755374</v>
      </c>
      <c r="BY41" s="43">
        <v>14.333100250306659</v>
      </c>
      <c r="BZ41" s="44">
        <v>13.684806453895689</v>
      </c>
      <c r="CA41" s="31">
        <v>10.318460036104749</v>
      </c>
      <c r="CB41" s="43">
        <v>12.96</v>
      </c>
      <c r="CC41" s="44">
        <v>12.841499406967445</v>
      </c>
      <c r="CD41" s="31">
        <v>10.007796636485466</v>
      </c>
      <c r="CE41" s="43">
        <v>10.714285714285714</v>
      </c>
      <c r="CF41" s="44">
        <v>10.726256983240223</v>
      </c>
      <c r="CG41" s="31">
        <v>6.7441893993712743</v>
      </c>
      <c r="CH41" s="43">
        <v>19.122167182662537</v>
      </c>
      <c r="CI41" s="44">
        <v>8.7272727272727266</v>
      </c>
      <c r="CJ41" s="48">
        <v>9.4340985582343251</v>
      </c>
    </row>
    <row r="42" spans="1:88">
      <c r="A42" s="13">
        <v>41640</v>
      </c>
      <c r="B42" s="64">
        <v>10.628571428571428</v>
      </c>
      <c r="C42" s="65">
        <v>9.536560544383013</v>
      </c>
      <c r="D42" s="66">
        <v>7.4663210196586736</v>
      </c>
      <c r="E42" s="67">
        <v>10</v>
      </c>
      <c r="F42" s="65">
        <v>8.6949313379330668</v>
      </c>
      <c r="G42" s="66">
        <v>6.878537233947843</v>
      </c>
      <c r="H42" s="67">
        <v>11.666666666666666</v>
      </c>
      <c r="I42" s="65">
        <v>11.188583676597375</v>
      </c>
      <c r="J42" s="66">
        <v>8.2850779510022274</v>
      </c>
      <c r="K42" s="67">
        <v>11.351351351351351</v>
      </c>
      <c r="L42" s="65">
        <v>10.285714285714285</v>
      </c>
      <c r="M42" s="66">
        <v>8.2425084041990058</v>
      </c>
      <c r="N42" s="67">
        <v>12</v>
      </c>
      <c r="O42" s="65">
        <v>11.829136770807324</v>
      </c>
      <c r="P42" s="66">
        <v>8.3849452120057162</v>
      </c>
      <c r="Q42" s="67">
        <v>9.0915743104953428</v>
      </c>
      <c r="R42" s="65">
        <v>7.9408274335297415</v>
      </c>
      <c r="S42" s="66">
        <v>5.8698450673500364</v>
      </c>
      <c r="T42" s="67">
        <v>9.2903225806451619</v>
      </c>
      <c r="U42" s="65">
        <v>8</v>
      </c>
      <c r="V42" s="66">
        <v>5.8999251705123239</v>
      </c>
      <c r="W42" s="67">
        <v>10.132026247134164</v>
      </c>
      <c r="X42" s="65">
        <v>8.335358605844748</v>
      </c>
      <c r="Y42" s="66">
        <v>5.2371214641127626</v>
      </c>
      <c r="Z42" s="67">
        <v>9.1430511104645511</v>
      </c>
      <c r="AA42" s="65">
        <v>7.713486145988365</v>
      </c>
      <c r="AB42" s="66">
        <v>5.9796904162210165</v>
      </c>
      <c r="AC42" s="67">
        <v>9.3000000000000007</v>
      </c>
      <c r="AD42" s="65">
        <v>8.4700428270286388</v>
      </c>
      <c r="AE42" s="66">
        <v>5.9276325075555025</v>
      </c>
      <c r="AF42" s="67">
        <v>8.9640982470316199</v>
      </c>
      <c r="AG42" s="65">
        <v>7.8818848968983275</v>
      </c>
      <c r="AH42" s="66">
        <v>5.8313393638751085</v>
      </c>
      <c r="AI42" s="67">
        <v>9.3333333333333339</v>
      </c>
      <c r="AJ42" s="65">
        <v>8.0632971993611626</v>
      </c>
      <c r="AK42" s="66">
        <v>6.0920308348022827</v>
      </c>
      <c r="AL42" s="67">
        <v>8.0042721676963939</v>
      </c>
      <c r="AM42" s="65">
        <v>7.4900715406473575</v>
      </c>
      <c r="AN42" s="66">
        <v>5.5519805681798342</v>
      </c>
      <c r="AO42" s="67">
        <v>9.7777777777777786</v>
      </c>
      <c r="AP42" s="65">
        <v>8.6739505224566376</v>
      </c>
      <c r="AQ42" s="66">
        <v>6.8754471897331015</v>
      </c>
      <c r="AR42" s="67">
        <v>12</v>
      </c>
      <c r="AS42" s="65">
        <v>10.959481088366609</v>
      </c>
      <c r="AT42" s="66">
        <v>9.2035362055439123</v>
      </c>
      <c r="AU42" s="67">
        <v>13.552526998650833</v>
      </c>
      <c r="AV42" s="65">
        <v>12.009366082036159</v>
      </c>
      <c r="AW42" s="66">
        <v>9.6243240192466732</v>
      </c>
      <c r="AX42" s="67">
        <v>13.609437086122631</v>
      </c>
      <c r="AY42" s="65">
        <v>12</v>
      </c>
      <c r="AZ42" s="66">
        <v>11.940325389245304</v>
      </c>
      <c r="BA42" s="67">
        <v>11.098265895953757</v>
      </c>
      <c r="BB42" s="65">
        <v>10.210452961672473</v>
      </c>
      <c r="BC42" s="66">
        <v>8.0735873850197102</v>
      </c>
      <c r="BD42" s="67">
        <v>10.48428143712575</v>
      </c>
      <c r="BE42" s="65">
        <v>10.36242680951788</v>
      </c>
      <c r="BF42" s="66">
        <v>8.3062943539807481</v>
      </c>
      <c r="BG42" s="67">
        <v>11.445086705202312</v>
      </c>
      <c r="BH42" s="65">
        <v>10.651670272684559</v>
      </c>
      <c r="BI42" s="66">
        <v>7.4808020477815704</v>
      </c>
      <c r="BJ42" s="67">
        <v>10.99356540505975</v>
      </c>
      <c r="BK42" s="65">
        <v>9.7388031231720031</v>
      </c>
      <c r="BL42" s="66">
        <v>7.8683059019098227</v>
      </c>
      <c r="BM42" s="67">
        <v>14.4</v>
      </c>
      <c r="BN42" s="65">
        <v>12.695992456388495</v>
      </c>
      <c r="BO42" s="66">
        <v>10.136691752418983</v>
      </c>
      <c r="BP42" s="67">
        <v>13.386666666666667</v>
      </c>
      <c r="BQ42" s="65">
        <v>12.685714285714285</v>
      </c>
      <c r="BR42" s="66">
        <v>9.7074685406112113</v>
      </c>
      <c r="BS42" s="67">
        <v>12.625168280017949</v>
      </c>
      <c r="BT42" s="65">
        <v>11.828719408014193</v>
      </c>
      <c r="BU42" s="66">
        <v>9.251130630625898</v>
      </c>
      <c r="BV42" s="67">
        <v>11.777760000000001</v>
      </c>
      <c r="BW42" s="65">
        <v>12.401837421452388</v>
      </c>
      <c r="BX42" s="66">
        <v>9.4969245623282958</v>
      </c>
      <c r="BY42" s="67">
        <v>14.74387822854623</v>
      </c>
      <c r="BZ42" s="65">
        <v>14.812954388177424</v>
      </c>
      <c r="CA42" s="66">
        <v>10.000028072382875</v>
      </c>
      <c r="CB42" s="67">
        <v>12</v>
      </c>
      <c r="CC42" s="65">
        <v>12.577132486388384</v>
      </c>
      <c r="CD42" s="66">
        <v>9.8364491116121293</v>
      </c>
      <c r="CE42" s="67">
        <v>10.471667457896464</v>
      </c>
      <c r="CF42" s="65">
        <v>10.644073161240108</v>
      </c>
      <c r="CG42" s="66">
        <v>6.6160684502038256</v>
      </c>
      <c r="CH42" s="67">
        <v>19.122167182662537</v>
      </c>
      <c r="CI42" s="65">
        <v>8.3258539228921933</v>
      </c>
      <c r="CJ42" s="68">
        <v>7.6464892844508165</v>
      </c>
    </row>
    <row r="43" spans="1:88">
      <c r="A43" s="17">
        <v>41671</v>
      </c>
      <c r="B43" s="69">
        <v>10.712529576111342</v>
      </c>
      <c r="C43" s="44">
        <v>9.5274146163470395</v>
      </c>
      <c r="D43" s="31">
        <v>7.3902674830808897</v>
      </c>
      <c r="E43" s="43">
        <v>10.019465143812241</v>
      </c>
      <c r="F43" s="44">
        <v>8.6136523574947219</v>
      </c>
      <c r="G43" s="31">
        <v>6.7770732303881598</v>
      </c>
      <c r="H43" s="43">
        <v>11.916067498165809</v>
      </c>
      <c r="I43" s="44">
        <v>11.10631040363843</v>
      </c>
      <c r="J43" s="31">
        <v>8.2004121191318013</v>
      </c>
      <c r="K43" s="43">
        <v>11.428571428571429</v>
      </c>
      <c r="L43" s="44">
        <v>10.19172055095342</v>
      </c>
      <c r="M43" s="31">
        <v>8.2647528578444103</v>
      </c>
      <c r="N43" s="43">
        <v>12</v>
      </c>
      <c r="O43" s="44">
        <v>11.77914110429448</v>
      </c>
      <c r="P43" s="31">
        <v>8.1626148642769536</v>
      </c>
      <c r="Q43" s="43">
        <v>9.3172162048949794</v>
      </c>
      <c r="R43" s="44">
        <v>7.8785674745705983</v>
      </c>
      <c r="S43" s="31">
        <v>5.8277768054197976</v>
      </c>
      <c r="T43" s="43">
        <v>9.6</v>
      </c>
      <c r="U43" s="44">
        <v>7.9926240298211733</v>
      </c>
      <c r="V43" s="31">
        <v>5.8309064172532041</v>
      </c>
      <c r="W43" s="43">
        <v>10.5</v>
      </c>
      <c r="X43" s="44">
        <v>8.0829279603427935</v>
      </c>
      <c r="Y43" s="31">
        <v>5.3312136737432976</v>
      </c>
      <c r="Z43" s="43">
        <v>9.4679588961061274</v>
      </c>
      <c r="AA43" s="44">
        <v>7.6600530294763907</v>
      </c>
      <c r="AB43" s="31">
        <v>5.9043517516838895</v>
      </c>
      <c r="AC43" s="43">
        <v>9.5171507950049428</v>
      </c>
      <c r="AD43" s="44">
        <v>8.4992326854849765</v>
      </c>
      <c r="AE43" s="31">
        <v>5.8776178165704174</v>
      </c>
      <c r="AF43" s="43">
        <v>9</v>
      </c>
      <c r="AG43" s="44">
        <v>7.7505884351656711</v>
      </c>
      <c r="AH43" s="31">
        <v>5.8106729914269906</v>
      </c>
      <c r="AI43" s="43">
        <v>9.3333333333333339</v>
      </c>
      <c r="AJ43" s="44">
        <v>7.9941434846266484</v>
      </c>
      <c r="AK43" s="31">
        <v>6.2689790849855616</v>
      </c>
      <c r="AL43" s="43">
        <v>8.2285714285714295</v>
      </c>
      <c r="AM43" s="44">
        <v>7.3400769904525864</v>
      </c>
      <c r="AN43" s="31">
        <v>5.4775347912524852</v>
      </c>
      <c r="AO43" s="43">
        <v>10.174962627300754</v>
      </c>
      <c r="AP43" s="44">
        <v>8.5300158445397614</v>
      </c>
      <c r="AQ43" s="31">
        <v>7.0831701435530601</v>
      </c>
      <c r="AR43" s="43">
        <v>12</v>
      </c>
      <c r="AS43" s="44">
        <v>10.961596009975063</v>
      </c>
      <c r="AT43" s="31">
        <v>8.9384820320719527</v>
      </c>
      <c r="AU43" s="43">
        <v>13.284968078932094</v>
      </c>
      <c r="AV43" s="44">
        <v>12.118732756160215</v>
      </c>
      <c r="AW43" s="31">
        <v>8.9189189189189175</v>
      </c>
      <c r="AX43" s="43">
        <v>13.665816917728852</v>
      </c>
      <c r="AY43" s="44">
        <v>12</v>
      </c>
      <c r="AZ43" s="31">
        <v>11.180328540971384</v>
      </c>
      <c r="BA43" s="43">
        <v>11.127015144113336</v>
      </c>
      <c r="BB43" s="44">
        <v>10.200687981653822</v>
      </c>
      <c r="BC43" s="31">
        <v>8.0527560881329734</v>
      </c>
      <c r="BD43" s="43">
        <v>9.6732902596610995</v>
      </c>
      <c r="BE43" s="44">
        <v>10.186217769234293</v>
      </c>
      <c r="BF43" s="31">
        <v>8.2248140159689438</v>
      </c>
      <c r="BG43" s="43">
        <v>12</v>
      </c>
      <c r="BH43" s="44">
        <v>9.9972934421468782</v>
      </c>
      <c r="BI43" s="31">
        <v>7.8433250873575027</v>
      </c>
      <c r="BJ43" s="43">
        <v>10.90909090909091</v>
      </c>
      <c r="BK43" s="44">
        <v>9.6465518464861706</v>
      </c>
      <c r="BL43" s="31">
        <v>7.7131876496908705</v>
      </c>
      <c r="BM43" s="43">
        <v>13.944038030618376</v>
      </c>
      <c r="BN43" s="44">
        <v>12.784012298232129</v>
      </c>
      <c r="BO43" s="31">
        <v>10.030427254825081</v>
      </c>
      <c r="BP43" s="43">
        <v>13.033707865168539</v>
      </c>
      <c r="BQ43" s="44">
        <v>12.782608695652176</v>
      </c>
      <c r="BR43" s="31">
        <v>9.2098315254568526</v>
      </c>
      <c r="BS43" s="43">
        <v>12.600000000000001</v>
      </c>
      <c r="BT43" s="44">
        <v>11.466690912564163</v>
      </c>
      <c r="BU43" s="31">
        <v>8.8374532444216651</v>
      </c>
      <c r="BV43" s="43">
        <v>12.244897959183673</v>
      </c>
      <c r="BW43" s="44">
        <v>12</v>
      </c>
      <c r="BX43" s="31">
        <v>9.2915635117120559</v>
      </c>
      <c r="BY43" s="43">
        <v>14.899428855227216</v>
      </c>
      <c r="BZ43" s="44">
        <v>15.058661935407757</v>
      </c>
      <c r="CA43" s="31">
        <v>10.252963028480453</v>
      </c>
      <c r="CB43" s="43">
        <v>12.571428571428569</v>
      </c>
      <c r="CC43" s="44">
        <v>12.51855925929415</v>
      </c>
      <c r="CD43" s="31">
        <v>9.5862821962895008</v>
      </c>
      <c r="CE43" s="43">
        <v>10.5</v>
      </c>
      <c r="CF43" s="44">
        <v>10.5</v>
      </c>
      <c r="CG43" s="31">
        <v>6.4928832006878787</v>
      </c>
      <c r="CH43" s="43">
        <v>3.1146881287726358</v>
      </c>
      <c r="CI43" s="44">
        <v>8.5845019274819823</v>
      </c>
      <c r="CJ43" s="48">
        <v>7.6464892844508165</v>
      </c>
    </row>
    <row r="44" spans="1:88">
      <c r="A44" s="17">
        <v>41699</v>
      </c>
      <c r="B44" s="69">
        <v>10.737106478757589</v>
      </c>
      <c r="C44" s="44">
        <v>9.5421686746987966</v>
      </c>
      <c r="D44" s="31">
        <v>7.4235036003371269</v>
      </c>
      <c r="E44" s="43">
        <v>10.08</v>
      </c>
      <c r="F44" s="44">
        <v>8.6058583611420101</v>
      </c>
      <c r="G44" s="31">
        <v>6.8184388275171317</v>
      </c>
      <c r="H44" s="43">
        <v>11.848209946052341</v>
      </c>
      <c r="I44" s="44">
        <v>11.172298155581526</v>
      </c>
      <c r="J44" s="31">
        <v>8.2531566053144036</v>
      </c>
      <c r="K44" s="43">
        <v>11.436823104693138</v>
      </c>
      <c r="L44" s="44">
        <v>10.344827586206899</v>
      </c>
      <c r="M44" s="31">
        <v>8.2455572172116884</v>
      </c>
      <c r="N44" s="43">
        <v>12</v>
      </c>
      <c r="O44" s="44">
        <v>11.723684210526315</v>
      </c>
      <c r="P44" s="31">
        <v>8.2793925712631875</v>
      </c>
      <c r="Q44" s="43">
        <v>9.375</v>
      </c>
      <c r="R44" s="44">
        <v>7.9438311090473857</v>
      </c>
      <c r="S44" s="31">
        <v>5.8299600886746727</v>
      </c>
      <c r="T44" s="43">
        <v>9.6</v>
      </c>
      <c r="U44" s="44">
        <v>8.0104097031913284</v>
      </c>
      <c r="V44" s="31">
        <v>5.8947368421052619</v>
      </c>
      <c r="W44" s="43">
        <v>10.556541019955654</v>
      </c>
      <c r="X44" s="44">
        <v>8.2630695891853101</v>
      </c>
      <c r="Y44" s="31">
        <v>5.822389697511765</v>
      </c>
      <c r="Z44" s="43">
        <v>9.4668249562309903</v>
      </c>
      <c r="AA44" s="44">
        <v>7.6961132246289612</v>
      </c>
      <c r="AB44" s="31">
        <v>5.9401296398368757</v>
      </c>
      <c r="AC44" s="43">
        <v>9.6122835445014925</v>
      </c>
      <c r="AD44" s="44">
        <v>8.5442057302202485</v>
      </c>
      <c r="AE44" s="31">
        <v>5.8422012656392353</v>
      </c>
      <c r="AF44" s="43">
        <v>9.1715193223927987</v>
      </c>
      <c r="AG44" s="44">
        <v>7.8502202643171808</v>
      </c>
      <c r="AH44" s="31">
        <v>5.7461091393301071</v>
      </c>
      <c r="AI44" s="43">
        <v>9.5329256111155996</v>
      </c>
      <c r="AJ44" s="44">
        <v>8.0794024352808762</v>
      </c>
      <c r="AK44" s="31">
        <v>6.1422165278667524</v>
      </c>
      <c r="AL44" s="43">
        <v>8.4</v>
      </c>
      <c r="AM44" s="44">
        <v>7.4445518815212148</v>
      </c>
      <c r="AN44" s="31">
        <v>5.3894307871957308</v>
      </c>
      <c r="AO44" s="43">
        <v>10.355039656874425</v>
      </c>
      <c r="AP44" s="44">
        <v>8.7674598578058465</v>
      </c>
      <c r="AQ44" s="31">
        <v>7.1037442406688411</v>
      </c>
      <c r="AR44" s="43">
        <v>12.18867967306406</v>
      </c>
      <c r="AS44" s="44">
        <v>11.4</v>
      </c>
      <c r="AT44" s="31">
        <v>8.9769640586139694</v>
      </c>
      <c r="AU44" s="43">
        <v>13.524590163934427</v>
      </c>
      <c r="AV44" s="44">
        <v>11.962409602147197</v>
      </c>
      <c r="AW44" s="31">
        <v>9.83062085982837</v>
      </c>
      <c r="AX44" s="43">
        <v>13.333333333333334</v>
      </c>
      <c r="AY44" s="44">
        <v>12.227848101265822</v>
      </c>
      <c r="AZ44" s="31">
        <v>11.103981891842928</v>
      </c>
      <c r="BA44" s="43">
        <v>11.130890405705959</v>
      </c>
      <c r="BB44" s="44">
        <v>10.031880977683317</v>
      </c>
      <c r="BC44" s="31">
        <v>8.1486045946740635</v>
      </c>
      <c r="BD44" s="43">
        <v>10</v>
      </c>
      <c r="BE44" s="44">
        <v>10.499999999999998</v>
      </c>
      <c r="BF44" s="31">
        <v>8.0685191151864011</v>
      </c>
      <c r="BG44" s="43">
        <v>11.999999999999998</v>
      </c>
      <c r="BH44" s="44">
        <v>10.115021868591111</v>
      </c>
      <c r="BI44" s="31">
        <v>7.4995035767928524</v>
      </c>
      <c r="BJ44" s="43">
        <v>10.909090909090908</v>
      </c>
      <c r="BK44" s="44">
        <v>9.6550798785414447</v>
      </c>
      <c r="BL44" s="31">
        <v>7.7885541558506741</v>
      </c>
      <c r="BM44" s="43">
        <v>14.301765650080256</v>
      </c>
      <c r="BN44" s="44">
        <v>13.002985074626865</v>
      </c>
      <c r="BO44" s="31">
        <v>9.3989936334701731</v>
      </c>
      <c r="BP44" s="43">
        <v>12.993167963001891</v>
      </c>
      <c r="BQ44" s="44">
        <v>12.607414397479866</v>
      </c>
      <c r="BR44" s="31">
        <v>9.6</v>
      </c>
      <c r="BS44" s="43">
        <v>12.603724928366761</v>
      </c>
      <c r="BT44" s="44">
        <v>11.210989010989012</v>
      </c>
      <c r="BU44" s="31">
        <v>8.8287079162875344</v>
      </c>
      <c r="BV44" s="43">
        <v>12.267291700879328</v>
      </c>
      <c r="BW44" s="44">
        <v>12.342857142857145</v>
      </c>
      <c r="BX44" s="31">
        <v>9.4041061592388591</v>
      </c>
      <c r="BY44" s="43">
        <v>13.090909090909092</v>
      </c>
      <c r="BZ44" s="44">
        <v>14.519749304502238</v>
      </c>
      <c r="CA44" s="31">
        <v>11.663574470716284</v>
      </c>
      <c r="CB44" s="43">
        <v>12.342857142857143</v>
      </c>
      <c r="CC44" s="44">
        <v>12.410005022714454</v>
      </c>
      <c r="CD44" s="31">
        <v>10.03889533267391</v>
      </c>
      <c r="CE44" s="43">
        <v>10.588235294117647</v>
      </c>
      <c r="CF44" s="44">
        <v>10.499999999999998</v>
      </c>
      <c r="CG44" s="31">
        <v>6.3504215944865123</v>
      </c>
      <c r="CH44" s="43">
        <v>6.3524604818445187</v>
      </c>
      <c r="CI44" s="44">
        <v>9.3651754756871028</v>
      </c>
      <c r="CJ44" s="48">
        <v>7.6957286964325782</v>
      </c>
    </row>
    <row r="45" spans="1:88">
      <c r="A45" s="17">
        <v>41730</v>
      </c>
      <c r="B45" s="69">
        <v>10.714285714285714</v>
      </c>
      <c r="C45" s="44">
        <v>9.4423505864115214</v>
      </c>
      <c r="D45" s="31">
        <v>7.3894656296273844</v>
      </c>
      <c r="E45" s="43">
        <v>10.021427424350179</v>
      </c>
      <c r="F45" s="44">
        <v>8.5024136390243488</v>
      </c>
      <c r="G45" s="31">
        <v>6.7588563958952603</v>
      </c>
      <c r="H45" s="43">
        <v>11.857610598704042</v>
      </c>
      <c r="I45" s="44">
        <v>11.087959807717995</v>
      </c>
      <c r="J45" s="31">
        <v>8.2132990260530683</v>
      </c>
      <c r="K45" s="43">
        <v>11.338582677165354</v>
      </c>
      <c r="L45" s="44">
        <v>10.33439382370408</v>
      </c>
      <c r="M45" s="31">
        <v>8.2420072134123377</v>
      </c>
      <c r="N45" s="43">
        <v>12</v>
      </c>
      <c r="O45" s="44">
        <v>11.612903225806452</v>
      </c>
      <c r="P45" s="31">
        <v>8.1807003353647669</v>
      </c>
      <c r="Q45" s="43">
        <v>9.3333333333333339</v>
      </c>
      <c r="R45" s="44">
        <v>7.8086849595452259</v>
      </c>
      <c r="S45" s="31">
        <v>5.7705287354832393</v>
      </c>
      <c r="T45" s="43">
        <v>9.6</v>
      </c>
      <c r="U45" s="44">
        <v>7.905407941317101</v>
      </c>
      <c r="V45" s="31">
        <v>5.8709334546002445</v>
      </c>
      <c r="W45" s="43">
        <v>10.674749891413391</v>
      </c>
      <c r="X45" s="44">
        <v>8.3242895203226013</v>
      </c>
      <c r="Y45" s="31">
        <v>5.830388692579505</v>
      </c>
      <c r="Z45" s="43">
        <v>9.3818181818181809</v>
      </c>
      <c r="AA45" s="44">
        <v>7.5768667642752563</v>
      </c>
      <c r="AB45" s="31">
        <v>5.8866619449488695</v>
      </c>
      <c r="AC45" s="43">
        <v>9.7645774557915601</v>
      </c>
      <c r="AD45" s="44">
        <v>8.3803020576886436</v>
      </c>
      <c r="AE45" s="31">
        <v>5.8645383330529057</v>
      </c>
      <c r="AF45" s="43">
        <v>9.1199999999999992</v>
      </c>
      <c r="AG45" s="44">
        <v>7.741935483870968</v>
      </c>
      <c r="AH45" s="31">
        <v>5.6969784942693433</v>
      </c>
      <c r="AI45" s="43">
        <v>9.3420367745075232</v>
      </c>
      <c r="AJ45" s="44">
        <v>7.9646442426908779</v>
      </c>
      <c r="AK45" s="31">
        <v>6.1626317279375877</v>
      </c>
      <c r="AL45" s="43">
        <v>8.5342269734576242</v>
      </c>
      <c r="AM45" s="44">
        <v>7.3084645195734677</v>
      </c>
      <c r="AN45" s="31">
        <v>5.2039287497919098</v>
      </c>
      <c r="AO45" s="43">
        <v>10</v>
      </c>
      <c r="AP45" s="44">
        <v>9.0371423659219836</v>
      </c>
      <c r="AQ45" s="31">
        <v>7.0798140841893895</v>
      </c>
      <c r="AR45" s="43">
        <v>12</v>
      </c>
      <c r="AS45" s="44">
        <v>11.325029926466396</v>
      </c>
      <c r="AT45" s="31">
        <v>8.6751402840271759</v>
      </c>
      <c r="AU45" s="43">
        <v>13.425867507886434</v>
      </c>
      <c r="AV45" s="44">
        <v>11.722326952238662</v>
      </c>
      <c r="AW45" s="31">
        <v>9.7674847231516928</v>
      </c>
      <c r="AX45" s="43">
        <v>13.538413987793938</v>
      </c>
      <c r="AY45" s="44">
        <v>12.056085108297159</v>
      </c>
      <c r="AZ45" s="31">
        <v>10.420848058580937</v>
      </c>
      <c r="BA45" s="43">
        <v>11.052631578947368</v>
      </c>
      <c r="BB45" s="44">
        <v>9.9519626218437498</v>
      </c>
      <c r="BC45" s="31">
        <v>8</v>
      </c>
      <c r="BD45" s="43">
        <v>9.9537183959643123</v>
      </c>
      <c r="BE45" s="44">
        <v>10.494885306881585</v>
      </c>
      <c r="BF45" s="31">
        <v>8.498287439144562</v>
      </c>
      <c r="BG45" s="43">
        <v>12</v>
      </c>
      <c r="BH45" s="44">
        <v>11.02342145405777</v>
      </c>
      <c r="BI45" s="31">
        <v>7.0443458708902238</v>
      </c>
      <c r="BJ45" s="43">
        <v>10.907923370554029</v>
      </c>
      <c r="BK45" s="44">
        <v>9.6</v>
      </c>
      <c r="BL45" s="31">
        <v>7.7911202861047313</v>
      </c>
      <c r="BM45" s="43">
        <v>14.142857142857142</v>
      </c>
      <c r="BN45" s="44">
        <v>13.07594126343893</v>
      </c>
      <c r="BO45" s="31">
        <v>9.6164569405010827</v>
      </c>
      <c r="BP45" s="43">
        <v>12.857142857142858</v>
      </c>
      <c r="BQ45" s="44">
        <v>12.538629814395934</v>
      </c>
      <c r="BR45" s="31">
        <v>9.5364238410596052</v>
      </c>
      <c r="BS45" s="43">
        <v>12.631578947368423</v>
      </c>
      <c r="BT45" s="44">
        <v>11.148387096774194</v>
      </c>
      <c r="BU45" s="31">
        <v>8.3744434028591535</v>
      </c>
      <c r="BV45" s="43">
        <v>12.857142857142858</v>
      </c>
      <c r="BW45" s="44">
        <v>12.432151646774729</v>
      </c>
      <c r="BX45" s="31">
        <v>8.9862746294149947</v>
      </c>
      <c r="BY45" s="43">
        <v>12.71946702474683</v>
      </c>
      <c r="BZ45" s="44">
        <v>14.21294363256785</v>
      </c>
      <c r="CA45" s="31">
        <v>10.426502528005377</v>
      </c>
      <c r="CB45" s="43">
        <v>12.499229583975346</v>
      </c>
      <c r="CC45" s="44">
        <v>12.035150437028548</v>
      </c>
      <c r="CD45" s="31">
        <v>10.208693340422704</v>
      </c>
      <c r="CE45" s="43">
        <v>10.666666666666666</v>
      </c>
      <c r="CF45" s="44">
        <v>10.462335124572544</v>
      </c>
      <c r="CG45" s="31">
        <v>6.499354838709678</v>
      </c>
      <c r="CH45" s="43">
        <v>6.3524604818445187</v>
      </c>
      <c r="CI45" s="44">
        <v>8.5714285714285712</v>
      </c>
      <c r="CJ45" s="48">
        <v>7.4479994415893653</v>
      </c>
    </row>
    <row r="46" spans="1:88">
      <c r="A46" s="17">
        <v>41760</v>
      </c>
      <c r="B46" s="69">
        <v>10.684556428808238</v>
      </c>
      <c r="C46" s="44">
        <v>9.375</v>
      </c>
      <c r="D46" s="31">
        <v>7.4294732649606692</v>
      </c>
      <c r="E46" s="43">
        <v>10.000000000000002</v>
      </c>
      <c r="F46" s="44">
        <v>8.4445034768228453</v>
      </c>
      <c r="G46" s="31">
        <v>6.761888451218816</v>
      </c>
      <c r="H46" s="43">
        <v>11.815194149991498</v>
      </c>
      <c r="I46" s="44">
        <v>11.044750812629985</v>
      </c>
      <c r="J46" s="31">
        <v>8.255447893395889</v>
      </c>
      <c r="K46" s="43">
        <v>11.25</v>
      </c>
      <c r="L46" s="44">
        <v>10.313006756756756</v>
      </c>
      <c r="M46" s="31">
        <v>8.4425679202238602</v>
      </c>
      <c r="N46" s="43">
        <v>12</v>
      </c>
      <c r="O46" s="44">
        <v>11.547169811320753</v>
      </c>
      <c r="P46" s="31">
        <v>8.0389156343896264</v>
      </c>
      <c r="Q46" s="43">
        <v>9.2764297417492401</v>
      </c>
      <c r="R46" s="44">
        <v>7.7536407593889507</v>
      </c>
      <c r="S46" s="31">
        <v>5.8048882406275872</v>
      </c>
      <c r="T46" s="43">
        <v>9.4622744904870384</v>
      </c>
      <c r="U46" s="44">
        <v>7.8857277106291974</v>
      </c>
      <c r="V46" s="31">
        <v>5.9333435101086192</v>
      </c>
      <c r="W46" s="43">
        <v>10.461420868514672</v>
      </c>
      <c r="X46" s="44">
        <v>8.1530278131563563</v>
      </c>
      <c r="Y46" s="31">
        <v>5.8250988891741455</v>
      </c>
      <c r="Z46" s="43">
        <v>9.3000000000000007</v>
      </c>
      <c r="AA46" s="44">
        <v>7.5861643497573432</v>
      </c>
      <c r="AB46" s="31">
        <v>6.0102915951972555</v>
      </c>
      <c r="AC46" s="43">
        <v>9.7106986705596086</v>
      </c>
      <c r="AD46" s="44">
        <v>8.4014268727705126</v>
      </c>
      <c r="AE46" s="31">
        <v>5.80561935741492</v>
      </c>
      <c r="AF46" s="43">
        <v>9.0000000000000018</v>
      </c>
      <c r="AG46" s="44">
        <v>7.6507125676352112</v>
      </c>
      <c r="AH46" s="31">
        <v>5.6519272992408167</v>
      </c>
      <c r="AI46" s="43">
        <v>9.3030612244897952</v>
      </c>
      <c r="AJ46" s="44">
        <v>7.8917111885222422</v>
      </c>
      <c r="AK46" s="31">
        <v>6.0599546204273853</v>
      </c>
      <c r="AL46" s="43">
        <v>8.4127697480774568</v>
      </c>
      <c r="AM46" s="44">
        <v>7.2</v>
      </c>
      <c r="AN46" s="31">
        <v>5.2539167496300934</v>
      </c>
      <c r="AO46" s="43">
        <v>9.6350714924262473</v>
      </c>
      <c r="AP46" s="44">
        <v>9</v>
      </c>
      <c r="AQ46" s="31">
        <v>7.519351271654994</v>
      </c>
      <c r="AR46" s="43">
        <v>12</v>
      </c>
      <c r="AS46" s="44">
        <v>11.086378043943446</v>
      </c>
      <c r="AT46" s="31">
        <v>8.680019749323673</v>
      </c>
      <c r="AU46" s="43">
        <v>13.147865853658537</v>
      </c>
      <c r="AV46" s="44">
        <v>11.864955019694975</v>
      </c>
      <c r="AW46" s="31">
        <v>9.6945447425706632</v>
      </c>
      <c r="AX46" s="43">
        <v>13.390643447461631</v>
      </c>
      <c r="AY46" s="44">
        <v>12.01430274135876</v>
      </c>
      <c r="AZ46" s="31">
        <v>10.277148966710969</v>
      </c>
      <c r="BA46" s="43">
        <v>10.971428571428572</v>
      </c>
      <c r="BB46" s="44">
        <v>9.8255249321857931</v>
      </c>
      <c r="BC46" s="31">
        <v>8.1932773109243691</v>
      </c>
      <c r="BD46" s="43">
        <v>9.8761734839286479</v>
      </c>
      <c r="BE46" s="44">
        <v>10.666666666666666</v>
      </c>
      <c r="BF46" s="31">
        <v>9.0238166006525837</v>
      </c>
      <c r="BG46" s="43">
        <v>12</v>
      </c>
      <c r="BH46" s="44">
        <v>10</v>
      </c>
      <c r="BI46" s="31">
        <v>7.1722887765688563</v>
      </c>
      <c r="BJ46" s="43">
        <v>11.04739985752644</v>
      </c>
      <c r="BK46" s="44">
        <v>9.5339522171433941</v>
      </c>
      <c r="BL46" s="31">
        <v>7.7438188399066057</v>
      </c>
      <c r="BM46" s="43">
        <v>14.058823529411764</v>
      </c>
      <c r="BN46" s="44">
        <v>12.814029348523238</v>
      </c>
      <c r="BO46" s="31">
        <v>10.017717379767763</v>
      </c>
      <c r="BP46" s="43">
        <v>12.88715953307393</v>
      </c>
      <c r="BQ46" s="44">
        <v>12.414441715868124</v>
      </c>
      <c r="BR46" s="31">
        <v>9.0027447392497724</v>
      </c>
      <c r="BS46" s="43">
        <v>12.5</v>
      </c>
      <c r="BT46" s="44">
        <v>11.142857142857142</v>
      </c>
      <c r="BU46" s="31">
        <v>8.4549239539839682</v>
      </c>
      <c r="BV46" s="43">
        <v>12.604948361691061</v>
      </c>
      <c r="BW46" s="44">
        <v>12.534004607317781</v>
      </c>
      <c r="BX46" s="31">
        <v>9.1981212697067924</v>
      </c>
      <c r="BY46" s="43">
        <v>12.439787287729265</v>
      </c>
      <c r="BZ46" s="44">
        <v>13.524963177844285</v>
      </c>
      <c r="CA46" s="31">
        <v>10.027623131411245</v>
      </c>
      <c r="CB46" s="43">
        <v>12.500000000000002</v>
      </c>
      <c r="CC46" s="44">
        <v>12.203389830508474</v>
      </c>
      <c r="CD46" s="31">
        <v>9.2485755727760086</v>
      </c>
      <c r="CE46" s="43">
        <v>10.607831973176442</v>
      </c>
      <c r="CF46" s="44">
        <v>10.331550802139038</v>
      </c>
      <c r="CG46" s="31">
        <v>6.4054113733875582</v>
      </c>
      <c r="CH46" s="43">
        <v>6.3524604818445187</v>
      </c>
      <c r="CI46" s="44">
        <v>8.9836073159183076</v>
      </c>
      <c r="CJ46" s="48">
        <v>7.4130546132276649</v>
      </c>
    </row>
    <row r="47" spans="1:88">
      <c r="A47" s="17">
        <v>41791</v>
      </c>
      <c r="B47" s="69">
        <v>10.654762325860156</v>
      </c>
      <c r="C47" s="44">
        <v>9.2658822529247402</v>
      </c>
      <c r="D47" s="31">
        <v>7.3688890786244627</v>
      </c>
      <c r="E47" s="43">
        <v>10</v>
      </c>
      <c r="F47" s="44">
        <v>8.3817452230448062</v>
      </c>
      <c r="G47" s="31">
        <v>6.719997438415235</v>
      </c>
      <c r="H47" s="43">
        <v>11.756875236015565</v>
      </c>
      <c r="I47" s="44">
        <v>10.956521739130434</v>
      </c>
      <c r="J47" s="31">
        <v>8.2560915866117757</v>
      </c>
      <c r="K47" s="43">
        <v>11.25</v>
      </c>
      <c r="L47" s="44">
        <v>10.274053550089951</v>
      </c>
      <c r="M47" s="31">
        <v>8.3742040826330353</v>
      </c>
      <c r="N47" s="43">
        <v>12</v>
      </c>
      <c r="O47" s="44">
        <v>11.423834196891191</v>
      </c>
      <c r="P47" s="31">
        <v>8.1046161938190853</v>
      </c>
      <c r="Q47" s="43">
        <v>9.2346918960752102</v>
      </c>
      <c r="R47" s="44">
        <v>7.675532528349315</v>
      </c>
      <c r="S47" s="31">
        <v>5.7248072808897179</v>
      </c>
      <c r="T47" s="43">
        <v>9.4556074766355138</v>
      </c>
      <c r="U47" s="44">
        <v>7.7388466728474743</v>
      </c>
      <c r="V47" s="31">
        <v>5.9165522543670592</v>
      </c>
      <c r="W47" s="43">
        <v>10.478659904344058</v>
      </c>
      <c r="X47" s="44">
        <v>8.2347956798492845</v>
      </c>
      <c r="Y47" s="31">
        <v>5.4305581461044401</v>
      </c>
      <c r="Z47" s="43">
        <v>9.3333333333333339</v>
      </c>
      <c r="AA47" s="44">
        <v>7.445124836692905</v>
      </c>
      <c r="AB47" s="31">
        <v>6.0256872447999736</v>
      </c>
      <c r="AC47" s="43">
        <v>9.5143706640237866</v>
      </c>
      <c r="AD47" s="44">
        <v>8.251473477406682</v>
      </c>
      <c r="AE47" s="31">
        <v>5.737689860261673</v>
      </c>
      <c r="AF47" s="43">
        <v>9</v>
      </c>
      <c r="AG47" s="44">
        <v>7.6015248400912343</v>
      </c>
      <c r="AH47" s="31">
        <v>5.5404284466163318</v>
      </c>
      <c r="AI47" s="43">
        <v>9.2903225806451601</v>
      </c>
      <c r="AJ47" s="44">
        <v>7.8465703971119138</v>
      </c>
      <c r="AK47" s="31">
        <v>5.8915242023050736</v>
      </c>
      <c r="AL47" s="43">
        <v>8.4647175982951719</v>
      </c>
      <c r="AM47" s="44">
        <v>7.2</v>
      </c>
      <c r="AN47" s="31">
        <v>5.1618201325203321</v>
      </c>
      <c r="AO47" s="43">
        <v>10</v>
      </c>
      <c r="AP47" s="44">
        <v>8.8888608800380915</v>
      </c>
      <c r="AQ47" s="31">
        <v>7.4197335168127267</v>
      </c>
      <c r="AR47" s="43">
        <v>12</v>
      </c>
      <c r="AS47" s="44">
        <v>11.035807860262009</v>
      </c>
      <c r="AT47" s="31">
        <v>8.7373050779688111</v>
      </c>
      <c r="AU47" s="43">
        <v>12.858280241652999</v>
      </c>
      <c r="AV47" s="44">
        <v>11.615999999999998</v>
      </c>
      <c r="AW47" s="31">
        <v>9.5723709344675623</v>
      </c>
      <c r="AX47" s="43">
        <v>13.417746759720837</v>
      </c>
      <c r="AY47" s="44">
        <v>12</v>
      </c>
      <c r="AZ47" s="31">
        <v>10.091176957084302</v>
      </c>
      <c r="BA47" s="43">
        <v>10.838709677419354</v>
      </c>
      <c r="BB47" s="44">
        <v>9.706775622372513</v>
      </c>
      <c r="BC47" s="31">
        <v>8.1344602675056024</v>
      </c>
      <c r="BD47" s="43">
        <v>9.9843557019349518</v>
      </c>
      <c r="BE47" s="44">
        <v>10.629789025378756</v>
      </c>
      <c r="BF47" s="31">
        <v>9.0446281483464777</v>
      </c>
      <c r="BG47" s="43">
        <v>12.634938409854422</v>
      </c>
      <c r="BH47" s="44">
        <v>9.5432080072113603</v>
      </c>
      <c r="BI47" s="31">
        <v>6.4747338588206862</v>
      </c>
      <c r="BJ47" s="43">
        <v>10.981697171381033</v>
      </c>
      <c r="BK47" s="44">
        <v>9.473684210526315</v>
      </c>
      <c r="BL47" s="31">
        <v>7.6897798225435441</v>
      </c>
      <c r="BM47" s="43">
        <v>13.736671214986398</v>
      </c>
      <c r="BN47" s="44">
        <v>12.653778558875221</v>
      </c>
      <c r="BO47" s="31">
        <v>9.957961384844749</v>
      </c>
      <c r="BP47" s="43">
        <v>12.924619813143019</v>
      </c>
      <c r="BQ47" s="44">
        <v>12.39672131147541</v>
      </c>
      <c r="BR47" s="31">
        <v>9.0658877225011434</v>
      </c>
      <c r="BS47" s="43">
        <v>12.277747834813962</v>
      </c>
      <c r="BT47" s="44">
        <v>10.981852580939604</v>
      </c>
      <c r="BU47" s="31">
        <v>8.1956519730581245</v>
      </c>
      <c r="BV47" s="43">
        <v>12.857142857142858</v>
      </c>
      <c r="BW47" s="44">
        <v>12.371134020618557</v>
      </c>
      <c r="BX47" s="31">
        <v>9.1926938701645557</v>
      </c>
      <c r="BY47" s="43">
        <v>12.009970742690275</v>
      </c>
      <c r="BZ47" s="44">
        <v>13.188118811881186</v>
      </c>
      <c r="CA47" s="31">
        <v>9.9369495710838773</v>
      </c>
      <c r="CB47" s="43">
        <v>12.444444444444445</v>
      </c>
      <c r="CC47" s="44">
        <v>12.114798710244143</v>
      </c>
      <c r="CD47" s="31">
        <v>9.2426779822619558</v>
      </c>
      <c r="CE47" s="43">
        <v>10.610087610671606</v>
      </c>
      <c r="CF47" s="44">
        <v>10.356170695982751</v>
      </c>
      <c r="CG47" s="31">
        <v>6.699928174308404</v>
      </c>
      <c r="CH47" s="43">
        <v>6.3524604818445187</v>
      </c>
      <c r="CI47" s="44">
        <v>9.6699554806847736</v>
      </c>
      <c r="CJ47" s="48">
        <v>7.0382219228826406</v>
      </c>
    </row>
    <row r="48" spans="1:88">
      <c r="A48" s="17">
        <v>41821</v>
      </c>
      <c r="B48" s="69">
        <v>10.55600004156233</v>
      </c>
      <c r="C48" s="44">
        <v>9.1703056768558948</v>
      </c>
      <c r="D48" s="31">
        <v>7.3247489621929667</v>
      </c>
      <c r="E48" s="43">
        <v>9.9739781434902124</v>
      </c>
      <c r="F48" s="44">
        <v>8.3927525085108794</v>
      </c>
      <c r="G48" s="31">
        <v>6.7452014996658098</v>
      </c>
      <c r="H48" s="43">
        <v>11.675675675675675</v>
      </c>
      <c r="I48" s="44">
        <v>10.873105885552576</v>
      </c>
      <c r="J48" s="31">
        <v>8.2094415945402357</v>
      </c>
      <c r="K48" s="43">
        <v>11.254012439094053</v>
      </c>
      <c r="L48" s="44">
        <v>10.140845070422536</v>
      </c>
      <c r="M48" s="31">
        <v>8.297752276345328</v>
      </c>
      <c r="N48" s="43">
        <v>12</v>
      </c>
      <c r="O48" s="44">
        <v>11.409075822408255</v>
      </c>
      <c r="P48" s="31">
        <v>8.0898740615267002</v>
      </c>
      <c r="Q48" s="43">
        <v>9.2544987146529554</v>
      </c>
      <c r="R48" s="44">
        <v>7.7076188947338533</v>
      </c>
      <c r="S48" s="31">
        <v>5.8365424420555314</v>
      </c>
      <c r="T48" s="43">
        <v>9.3354223705270449</v>
      </c>
      <c r="U48" s="44">
        <v>7.8050294939459794</v>
      </c>
      <c r="V48" s="31">
        <v>6.1276530608802648</v>
      </c>
      <c r="W48" s="43">
        <v>10.232459494350611</v>
      </c>
      <c r="X48" s="44">
        <v>8.1964393700480471</v>
      </c>
      <c r="Y48" s="31">
        <v>5.8513707684349674</v>
      </c>
      <c r="Z48" s="43">
        <v>9.2307692307692299</v>
      </c>
      <c r="AA48" s="44">
        <v>7.5075106732829919</v>
      </c>
      <c r="AB48" s="31">
        <v>6.1902233047385202</v>
      </c>
      <c r="AC48" s="43">
        <v>9.5421686746987948</v>
      </c>
      <c r="AD48" s="44">
        <v>8.330783353733171</v>
      </c>
      <c r="AE48" s="31">
        <v>6.057634049911111</v>
      </c>
      <c r="AF48" s="43">
        <v>9.1385199240986701</v>
      </c>
      <c r="AG48" s="44">
        <v>7.6246958786723411</v>
      </c>
      <c r="AH48" s="31">
        <v>5.4727186922363913</v>
      </c>
      <c r="AI48" s="43">
        <v>9.3333333333333339</v>
      </c>
      <c r="AJ48" s="44">
        <v>7.7699112150296763</v>
      </c>
      <c r="AK48" s="31">
        <v>5.8583930521667851</v>
      </c>
      <c r="AL48" s="43">
        <v>8.6506729081334086</v>
      </c>
      <c r="AM48" s="44">
        <v>7.3563218390804614</v>
      </c>
      <c r="AN48" s="31">
        <v>5.0838767299397167</v>
      </c>
      <c r="AO48" s="43">
        <v>10</v>
      </c>
      <c r="AP48" s="44">
        <v>8.9552238805970141</v>
      </c>
      <c r="AQ48" s="31">
        <v>7.2271010036196728</v>
      </c>
      <c r="AR48" s="43">
        <v>12</v>
      </c>
      <c r="AS48" s="44">
        <v>10.864450127877236</v>
      </c>
      <c r="AT48" s="31">
        <v>8.9079545454545457</v>
      </c>
      <c r="AU48" s="43">
        <v>12.857142857142858</v>
      </c>
      <c r="AV48" s="44">
        <v>11.615999999999998</v>
      </c>
      <c r="AW48" s="31">
        <v>9.8162493960739283</v>
      </c>
      <c r="AX48" s="43">
        <v>13.493415956622774</v>
      </c>
      <c r="AY48" s="44">
        <v>12.799999999999999</v>
      </c>
      <c r="AZ48" s="31">
        <v>10.170702623152934</v>
      </c>
      <c r="BA48" s="43">
        <v>10.929759466142645</v>
      </c>
      <c r="BB48" s="44">
        <v>9.6629049872588268</v>
      </c>
      <c r="BC48" s="31">
        <v>8.0657488951769309</v>
      </c>
      <c r="BD48" s="43">
        <v>10</v>
      </c>
      <c r="BE48" s="44">
        <v>10.378378378378379</v>
      </c>
      <c r="BF48" s="31">
        <v>9.065010003841163</v>
      </c>
      <c r="BG48" s="43">
        <v>11.712450021374506</v>
      </c>
      <c r="BH48" s="44">
        <v>10.079999999999998</v>
      </c>
      <c r="BI48" s="31">
        <v>6.297527258508671</v>
      </c>
      <c r="BJ48" s="43">
        <v>10.909090909090908</v>
      </c>
      <c r="BK48" s="44">
        <v>9.5763060468942811</v>
      </c>
      <c r="BL48" s="31">
        <v>7.6872736054093203</v>
      </c>
      <c r="BM48" s="43">
        <v>13.76488733163113</v>
      </c>
      <c r="BN48" s="44">
        <v>12.741677862878575</v>
      </c>
      <c r="BO48" s="31">
        <v>10.078255661903453</v>
      </c>
      <c r="BP48" s="43">
        <v>12.857142857142858</v>
      </c>
      <c r="BQ48" s="44">
        <v>12.318864905803903</v>
      </c>
      <c r="BR48" s="31">
        <v>9.0439818940885246</v>
      </c>
      <c r="BS48" s="43">
        <v>12</v>
      </c>
      <c r="BT48" s="44">
        <v>11.030648130730331</v>
      </c>
      <c r="BU48" s="31">
        <v>8.3468266095007859</v>
      </c>
      <c r="BV48" s="43">
        <v>12.664495114006513</v>
      </c>
      <c r="BW48" s="44">
        <v>12</v>
      </c>
      <c r="BX48" s="31">
        <v>8.8846713940500557</v>
      </c>
      <c r="BY48" s="43">
        <v>12.897130034250619</v>
      </c>
      <c r="BZ48" s="44">
        <v>12.414357361071703</v>
      </c>
      <c r="CA48" s="31">
        <v>9.619095844044919</v>
      </c>
      <c r="CB48" s="43">
        <v>12.857142857142858</v>
      </c>
      <c r="CC48" s="44">
        <v>12.282766182630898</v>
      </c>
      <c r="CD48" s="31">
        <v>9.1544230966813931</v>
      </c>
      <c r="CE48" s="43">
        <v>10.5</v>
      </c>
      <c r="CF48" s="44">
        <v>10.285714285714285</v>
      </c>
      <c r="CG48" s="31">
        <v>6.7464226275039634</v>
      </c>
      <c r="CH48" s="43">
        <v>6.4907606360120331</v>
      </c>
      <c r="CI48" s="44">
        <v>9.2993546588565081</v>
      </c>
      <c r="CJ48" s="48">
        <v>7.9461124694376535</v>
      </c>
    </row>
    <row r="49" spans="1:88">
      <c r="A49" s="17">
        <v>41852</v>
      </c>
      <c r="B49" s="69">
        <v>10.388260333818753</v>
      </c>
      <c r="C49" s="44">
        <v>9.0978021748064215</v>
      </c>
      <c r="D49" s="31">
        <v>7.2259554808903825</v>
      </c>
      <c r="E49" s="43">
        <v>9.8360655737704921</v>
      </c>
      <c r="F49" s="44">
        <v>8.3656626163349479</v>
      </c>
      <c r="G49" s="31">
        <v>6.6883321154775039</v>
      </c>
      <c r="H49" s="43">
        <v>11.428571428571429</v>
      </c>
      <c r="I49" s="44">
        <v>10.8</v>
      </c>
      <c r="J49" s="31">
        <v>8.107911845279471</v>
      </c>
      <c r="K49" s="43">
        <v>10.909090909090908</v>
      </c>
      <c r="L49" s="44">
        <v>10.050955501567547</v>
      </c>
      <c r="M49" s="31">
        <v>8.1812169452979475</v>
      </c>
      <c r="N49" s="43">
        <v>11.845253921829302</v>
      </c>
      <c r="O49" s="44">
        <v>11.351351351351351</v>
      </c>
      <c r="P49" s="31">
        <v>8.0031010068932016</v>
      </c>
      <c r="Q49" s="43">
        <v>9.1309860601403816</v>
      </c>
      <c r="R49" s="44">
        <v>7.7144207510843774</v>
      </c>
      <c r="S49" s="31">
        <v>5.7384839933832845</v>
      </c>
      <c r="T49" s="43">
        <v>9.1263428082517351</v>
      </c>
      <c r="U49" s="44">
        <v>7.7666094631037002</v>
      </c>
      <c r="V49" s="31">
        <v>6.0174946360785597</v>
      </c>
      <c r="W49" s="43">
        <v>9.790368271954673</v>
      </c>
      <c r="X49" s="44">
        <v>8.3806685911164909</v>
      </c>
      <c r="Y49" s="31">
        <v>6.1058109280138773</v>
      </c>
      <c r="Z49" s="43">
        <v>9</v>
      </c>
      <c r="AA49" s="44">
        <v>7.5189299544627275</v>
      </c>
      <c r="AB49" s="31">
        <v>6.0077754746440846</v>
      </c>
      <c r="AC49" s="43">
        <v>9.4228296785821559</v>
      </c>
      <c r="AD49" s="44">
        <v>8.2563101864161883</v>
      </c>
      <c r="AE49" s="31">
        <v>6.0525467299899773</v>
      </c>
      <c r="AF49" s="43">
        <v>9.1428571428571423</v>
      </c>
      <c r="AG49" s="44">
        <v>7.6676772973229825</v>
      </c>
      <c r="AH49" s="31">
        <v>5.3888393441398836</v>
      </c>
      <c r="AI49" s="43">
        <v>9.3333333333333339</v>
      </c>
      <c r="AJ49" s="44">
        <v>7.7860801626372753</v>
      </c>
      <c r="AK49" s="31">
        <v>5.7839857210533872</v>
      </c>
      <c r="AL49" s="43">
        <v>8.7659602838230395</v>
      </c>
      <c r="AM49" s="44">
        <v>7.3983777520278098</v>
      </c>
      <c r="AN49" s="31">
        <v>4.9778636540703598</v>
      </c>
      <c r="AO49" s="43">
        <v>9.6</v>
      </c>
      <c r="AP49" s="44">
        <v>9.2203884376450311</v>
      </c>
      <c r="AQ49" s="31">
        <v>7.1038371770524389</v>
      </c>
      <c r="AR49" s="43">
        <v>11.773262032085562</v>
      </c>
      <c r="AS49" s="44">
        <v>10.544105047608053</v>
      </c>
      <c r="AT49" s="31">
        <v>8.9318031338128776</v>
      </c>
      <c r="AU49" s="43">
        <v>13.047418888742939</v>
      </c>
      <c r="AV49" s="44">
        <v>11.547250654606044</v>
      </c>
      <c r="AW49" s="31">
        <v>9.6497641603611619</v>
      </c>
      <c r="AX49" s="43">
        <v>13.053997194950913</v>
      </c>
      <c r="AY49" s="44">
        <v>12.307692307692308</v>
      </c>
      <c r="AZ49" s="31">
        <v>10.345321342782265</v>
      </c>
      <c r="BA49" s="43">
        <v>11.020346831444826</v>
      </c>
      <c r="BB49" s="44">
        <v>9.5063948334810675</v>
      </c>
      <c r="BC49" s="31">
        <v>7.9472761219613828</v>
      </c>
      <c r="BD49" s="43">
        <v>9.9921778509674759</v>
      </c>
      <c r="BE49" s="44">
        <v>10.534713343621865</v>
      </c>
      <c r="BF49" s="31">
        <v>8.6666666666666661</v>
      </c>
      <c r="BG49" s="43">
        <v>11.346319365798413</v>
      </c>
      <c r="BH49" s="44">
        <v>10.797635679742076</v>
      </c>
      <c r="BI49" s="31">
        <v>4.7726831792019659</v>
      </c>
      <c r="BJ49" s="43">
        <v>10.833333333333336</v>
      </c>
      <c r="BK49" s="44">
        <v>9.5033515360128362</v>
      </c>
      <c r="BL49" s="31">
        <v>7.6675281462226241</v>
      </c>
      <c r="BM49" s="43">
        <v>14.138350177547117</v>
      </c>
      <c r="BN49" s="44">
        <v>11.792516235756088</v>
      </c>
      <c r="BO49" s="31">
        <v>9.597584985216713</v>
      </c>
      <c r="BP49" s="43">
        <v>13.333333333333334</v>
      </c>
      <c r="BQ49" s="44">
        <v>12</v>
      </c>
      <c r="BR49" s="31">
        <v>8.7383801595560175</v>
      </c>
      <c r="BS49" s="43">
        <v>12</v>
      </c>
      <c r="BT49" s="44">
        <v>10.556595839305238</v>
      </c>
      <c r="BU49" s="31">
        <v>8.7896869615134996</v>
      </c>
      <c r="BV49" s="43">
        <v>12</v>
      </c>
      <c r="BW49" s="44">
        <v>12.38095238095238</v>
      </c>
      <c r="BX49" s="31">
        <v>8.8615384615384638</v>
      </c>
      <c r="BY49" s="43">
        <v>12.564899334140545</v>
      </c>
      <c r="BZ49" s="44">
        <v>12.414169267597952</v>
      </c>
      <c r="CA49" s="31">
        <v>9.5895197152954665</v>
      </c>
      <c r="CB49" s="43">
        <v>12.404599493276162</v>
      </c>
      <c r="CC49" s="44">
        <v>12.352941176470589</v>
      </c>
      <c r="CD49" s="31">
        <v>8.8984253569899128</v>
      </c>
      <c r="CE49" s="43">
        <v>10.5</v>
      </c>
      <c r="CF49" s="44">
        <v>10.432650159933658</v>
      </c>
      <c r="CG49" s="31">
        <v>6.6180807870653542</v>
      </c>
      <c r="CH49" s="43">
        <v>6.864400093567177</v>
      </c>
      <c r="CI49" s="44">
        <v>8.3870799859113081</v>
      </c>
      <c r="CJ49" s="48">
        <v>7.9833806642075693</v>
      </c>
    </row>
    <row r="50" spans="1:88">
      <c r="A50" s="17">
        <v>41883</v>
      </c>
      <c r="B50" s="69">
        <v>10.344827586206897</v>
      </c>
      <c r="C50" s="44">
        <v>9.0181399366541886</v>
      </c>
      <c r="D50" s="31">
        <v>7.1195727966618012</v>
      </c>
      <c r="E50" s="43">
        <v>9.795918367346939</v>
      </c>
      <c r="F50" s="44">
        <v>8.3178005591798705</v>
      </c>
      <c r="G50" s="31">
        <v>6.6195929027376987</v>
      </c>
      <c r="H50" s="43">
        <v>11.483094499914555</v>
      </c>
      <c r="I50" s="44">
        <v>10.66807212787565</v>
      </c>
      <c r="J50" s="31">
        <v>7.9681723761574474</v>
      </c>
      <c r="K50" s="43">
        <v>10.91801730920535</v>
      </c>
      <c r="L50" s="44">
        <v>9.997651289418144</v>
      </c>
      <c r="M50" s="31">
        <v>7.9547574626865662</v>
      </c>
      <c r="N50" s="43">
        <v>11.86285664528488</v>
      </c>
      <c r="O50" s="44">
        <v>11.214902490166498</v>
      </c>
      <c r="P50" s="31">
        <v>8</v>
      </c>
      <c r="Q50" s="43">
        <v>9.0810810810810807</v>
      </c>
      <c r="R50" s="44">
        <v>7.653703077443355</v>
      </c>
      <c r="S50" s="31">
        <v>5.6519801468987971</v>
      </c>
      <c r="T50" s="43">
        <v>9.0245509834983402</v>
      </c>
      <c r="U50" s="44">
        <v>7.7085458796250643</v>
      </c>
      <c r="V50" s="31">
        <v>6.007461633931686</v>
      </c>
      <c r="W50" s="43">
        <v>9.6912442841813196</v>
      </c>
      <c r="X50" s="44">
        <v>8.1777777777777789</v>
      </c>
      <c r="Y50" s="31">
        <v>5.8109250441388909</v>
      </c>
      <c r="Z50" s="43">
        <v>8.8888888888888893</v>
      </c>
      <c r="AA50" s="44">
        <v>7.4420397505061331</v>
      </c>
      <c r="AB50" s="31">
        <v>6.0423393342742067</v>
      </c>
      <c r="AC50" s="43">
        <v>9.3576000066715892</v>
      </c>
      <c r="AD50" s="44">
        <v>8.2633091372375418</v>
      </c>
      <c r="AE50" s="31">
        <v>6.0245473148297908</v>
      </c>
      <c r="AF50" s="43">
        <v>9.157517234975975</v>
      </c>
      <c r="AG50" s="44">
        <v>7.5847174072142689</v>
      </c>
      <c r="AH50" s="31">
        <v>5.2085027953554093</v>
      </c>
      <c r="AI50" s="43">
        <v>9.4117647058823533</v>
      </c>
      <c r="AJ50" s="44">
        <v>7.7266763474328375</v>
      </c>
      <c r="AK50" s="31">
        <v>5.6204623695729676</v>
      </c>
      <c r="AL50" s="43">
        <v>8.6772205910226212</v>
      </c>
      <c r="AM50" s="44">
        <v>7.2966024289463993</v>
      </c>
      <c r="AN50" s="31">
        <v>4.82798840160903</v>
      </c>
      <c r="AO50" s="43">
        <v>9.5789285074359434</v>
      </c>
      <c r="AP50" s="44">
        <v>8.8253834398550257</v>
      </c>
      <c r="AQ50" s="31">
        <v>6.8888684891769323</v>
      </c>
      <c r="AR50" s="43">
        <v>12</v>
      </c>
      <c r="AS50" s="44">
        <v>10.591622445523315</v>
      </c>
      <c r="AT50" s="31">
        <v>8.522170704630053</v>
      </c>
      <c r="AU50" s="43">
        <v>12.580645161290324</v>
      </c>
      <c r="AV50" s="44">
        <v>11.737415641707322</v>
      </c>
      <c r="AW50" s="31">
        <v>9.4645504970069734</v>
      </c>
      <c r="AX50" s="43">
        <v>13.090909090909092</v>
      </c>
      <c r="AY50" s="44">
        <v>12.119183791038378</v>
      </c>
      <c r="AZ50" s="31">
        <v>10.556603154501605</v>
      </c>
      <c r="BA50" s="43">
        <v>10.8</v>
      </c>
      <c r="BB50" s="44">
        <v>9.6437927341626164</v>
      </c>
      <c r="BC50" s="31">
        <v>8.0917114660940044</v>
      </c>
      <c r="BD50" s="43">
        <v>10</v>
      </c>
      <c r="BE50" s="44">
        <v>10.370122257578297</v>
      </c>
      <c r="BF50" s="31">
        <v>8.9489993151206146</v>
      </c>
      <c r="BG50" s="43">
        <v>11.665292574548959</v>
      </c>
      <c r="BH50" s="44">
        <v>11.328865979381444</v>
      </c>
      <c r="BI50" s="31">
        <v>3.958752743341674</v>
      </c>
      <c r="BJ50" s="43">
        <v>10.76923076923077</v>
      </c>
      <c r="BK50" s="44">
        <v>9.4496644295302001</v>
      </c>
      <c r="BL50" s="31">
        <v>7.6666348812815865</v>
      </c>
      <c r="BM50" s="43">
        <v>14.703710649261701</v>
      </c>
      <c r="BN50" s="44">
        <v>11.436210033166764</v>
      </c>
      <c r="BO50" s="31">
        <v>9.4756975743028082</v>
      </c>
      <c r="BP50" s="43">
        <v>13.043478260869565</v>
      </c>
      <c r="BQ50" s="44">
        <v>12</v>
      </c>
      <c r="BR50" s="31">
        <v>9.2307692307692317</v>
      </c>
      <c r="BS50" s="43">
        <v>12.191809914650015</v>
      </c>
      <c r="BT50" s="44">
        <v>10.710334220117387</v>
      </c>
      <c r="BU50" s="31">
        <v>8.3063331108272251</v>
      </c>
      <c r="BV50" s="43">
        <v>11.612903225806452</v>
      </c>
      <c r="BW50" s="44">
        <v>12.008804108584005</v>
      </c>
      <c r="BX50" s="31">
        <v>8.4838664916293673</v>
      </c>
      <c r="BY50" s="43">
        <v>13.5168</v>
      </c>
      <c r="BZ50" s="44">
        <v>12.048687150756681</v>
      </c>
      <c r="CA50" s="31">
        <v>8.1641834249376366</v>
      </c>
      <c r="CB50" s="43">
        <v>12.662701784197113</v>
      </c>
      <c r="CC50" s="44">
        <v>12.173913043478262</v>
      </c>
      <c r="CD50" s="31">
        <v>9.3461596398145499</v>
      </c>
      <c r="CE50" s="43">
        <v>10.5</v>
      </c>
      <c r="CF50" s="44">
        <v>10.201490563859227</v>
      </c>
      <c r="CG50" s="31">
        <v>6.6828087167070223</v>
      </c>
      <c r="CH50" s="43" t="s">
        <v>499</v>
      </c>
      <c r="CI50" s="44">
        <v>8.0799732610436337</v>
      </c>
      <c r="CJ50" s="48">
        <v>8.0837546077438844</v>
      </c>
    </row>
    <row r="51" spans="1:88">
      <c r="A51" s="17">
        <v>41913</v>
      </c>
      <c r="B51" s="69">
        <v>10.285714285714286</v>
      </c>
      <c r="C51" s="44">
        <v>9.0121852133942113</v>
      </c>
      <c r="D51" s="31">
        <v>7.0886075949367093</v>
      </c>
      <c r="E51" s="43">
        <v>9.7297297297297298</v>
      </c>
      <c r="F51" s="44">
        <v>8.3052435857926188</v>
      </c>
      <c r="G51" s="31">
        <v>6.5418917092718791</v>
      </c>
      <c r="H51" s="43">
        <v>11.25</v>
      </c>
      <c r="I51" s="44">
        <v>10.673076923076923</v>
      </c>
      <c r="J51" s="31">
        <v>7.9467762209890536</v>
      </c>
      <c r="K51" s="43">
        <v>10.8</v>
      </c>
      <c r="L51" s="44">
        <v>9.8022626344919601</v>
      </c>
      <c r="M51" s="31">
        <v>7.9082718137718686</v>
      </c>
      <c r="N51" s="43">
        <v>11.547704480632992</v>
      </c>
      <c r="O51" s="44">
        <v>11.347517730496454</v>
      </c>
      <c r="P51" s="31">
        <v>8.0000000000000018</v>
      </c>
      <c r="Q51" s="43">
        <v>9.0351726363343019</v>
      </c>
      <c r="R51" s="44">
        <v>7.6556792565148895</v>
      </c>
      <c r="S51" s="31">
        <v>5.6215365476216528</v>
      </c>
      <c r="T51" s="43">
        <v>9</v>
      </c>
      <c r="U51" s="44">
        <v>7.6851822131291074</v>
      </c>
      <c r="V51" s="31">
        <v>6.0284286987474918</v>
      </c>
      <c r="W51" s="43">
        <v>9.6426260156755568</v>
      </c>
      <c r="X51" s="44">
        <v>8.1912165173045501</v>
      </c>
      <c r="Y51" s="31">
        <v>6.2067662283778766</v>
      </c>
      <c r="Z51" s="43">
        <v>8.8524590163934427</v>
      </c>
      <c r="AA51" s="44">
        <v>7.434366356995957</v>
      </c>
      <c r="AB51" s="31">
        <v>6.0344021145117654</v>
      </c>
      <c r="AC51" s="43">
        <v>9.1731225296442673</v>
      </c>
      <c r="AD51" s="44">
        <v>8.2629013391457899</v>
      </c>
      <c r="AE51" s="31">
        <v>5.9596678529062865</v>
      </c>
      <c r="AF51" s="43">
        <v>9.1428571428571423</v>
      </c>
      <c r="AG51" s="44">
        <v>7.6311870092308745</v>
      </c>
      <c r="AH51" s="31">
        <v>5.1511300845481394</v>
      </c>
      <c r="AI51" s="43">
        <v>9.375</v>
      </c>
      <c r="AJ51" s="44">
        <v>7.8187888556297489</v>
      </c>
      <c r="AK51" s="31">
        <v>5.4381475240748323</v>
      </c>
      <c r="AL51" s="43">
        <v>8.4705882352941178</v>
      </c>
      <c r="AM51" s="44">
        <v>7.2413715652310637</v>
      </c>
      <c r="AN51" s="31">
        <v>4.8470710212545356</v>
      </c>
      <c r="AO51" s="43">
        <v>9.2439560439560431</v>
      </c>
      <c r="AP51" s="44">
        <v>8.3720930232558146</v>
      </c>
      <c r="AQ51" s="31">
        <v>6.9269949066213936</v>
      </c>
      <c r="AR51" s="43">
        <v>11.945701357466062</v>
      </c>
      <c r="AS51" s="44">
        <v>10.541935946552577</v>
      </c>
      <c r="AT51" s="31">
        <v>8.6859993564428901</v>
      </c>
      <c r="AU51" s="43">
        <v>12.857142857142858</v>
      </c>
      <c r="AV51" s="44">
        <v>11.551746821018828</v>
      </c>
      <c r="AW51" s="31">
        <v>9.4779658462182148</v>
      </c>
      <c r="AX51" s="43">
        <v>12.5</v>
      </c>
      <c r="AY51" s="44">
        <v>12.342857142857143</v>
      </c>
      <c r="AZ51" s="31">
        <v>10.191307873434724</v>
      </c>
      <c r="BA51" s="43">
        <v>10.902971150289229</v>
      </c>
      <c r="BB51" s="44">
        <v>9.4618398021837589</v>
      </c>
      <c r="BC51" s="31">
        <v>7.655971049457178</v>
      </c>
      <c r="BD51" s="43">
        <v>10</v>
      </c>
      <c r="BE51" s="44">
        <v>10.193652537311207</v>
      </c>
      <c r="BF51" s="31">
        <v>8.2348929757678491</v>
      </c>
      <c r="BG51" s="43">
        <v>11.14778725131953</v>
      </c>
      <c r="BH51" s="44">
        <v>10.459770114942529</v>
      </c>
      <c r="BI51" s="31">
        <v>4.2094774215186579</v>
      </c>
      <c r="BJ51" s="43">
        <v>10.666666666666668</v>
      </c>
      <c r="BK51" s="44">
        <v>9.3942218080149118</v>
      </c>
      <c r="BL51" s="31">
        <v>7.4486383047958249</v>
      </c>
      <c r="BM51" s="43">
        <v>14.252631058528156</v>
      </c>
      <c r="BN51" s="44">
        <v>11.747533173887289</v>
      </c>
      <c r="BO51" s="31">
        <v>9.6102194065373112</v>
      </c>
      <c r="BP51" s="43">
        <v>12.95076948934144</v>
      </c>
      <c r="BQ51" s="44">
        <v>12</v>
      </c>
      <c r="BR51" s="31">
        <v>9.2708187543736855</v>
      </c>
      <c r="BS51" s="43">
        <v>12.000000000000002</v>
      </c>
      <c r="BT51" s="44">
        <v>10.876016779169969</v>
      </c>
      <c r="BU51" s="31">
        <v>8.0965214096728957</v>
      </c>
      <c r="BV51" s="43">
        <v>11.25</v>
      </c>
      <c r="BW51" s="44">
        <v>12.169893402119731</v>
      </c>
      <c r="BX51" s="31">
        <v>8.4929174796619122</v>
      </c>
      <c r="BY51" s="43">
        <v>14.4</v>
      </c>
      <c r="BZ51" s="44">
        <v>11.945109796448723</v>
      </c>
      <c r="CA51" s="31">
        <v>9.2636459430979983</v>
      </c>
      <c r="CB51" s="43">
        <v>12.244897959183671</v>
      </c>
      <c r="CC51" s="44">
        <v>12.4111993313832</v>
      </c>
      <c r="CD51" s="31">
        <v>9</v>
      </c>
      <c r="CE51" s="43">
        <v>10.285714285714286</v>
      </c>
      <c r="CF51" s="44">
        <v>10.277807529556014</v>
      </c>
      <c r="CG51" s="31">
        <v>6.6359447004608292</v>
      </c>
      <c r="CH51" s="43" t="s">
        <v>499</v>
      </c>
      <c r="CI51" s="44">
        <v>8.0573396129032275</v>
      </c>
      <c r="CJ51" s="48">
        <v>8.5998401075627093</v>
      </c>
    </row>
    <row r="52" spans="1:88">
      <c r="A52" s="17">
        <v>41944</v>
      </c>
      <c r="B52" s="69">
        <v>10.285714285714286</v>
      </c>
      <c r="C52" s="44">
        <v>8.9912112140119191</v>
      </c>
      <c r="D52" s="31">
        <v>6.9894099848714069</v>
      </c>
      <c r="E52" s="43">
        <v>9.7595667360706955</v>
      </c>
      <c r="F52" s="44">
        <v>8.2424686836005616</v>
      </c>
      <c r="G52" s="31">
        <v>6.4325323475046234</v>
      </c>
      <c r="H52" s="43">
        <v>11.272727272727273</v>
      </c>
      <c r="I52" s="44">
        <v>10.654708520179373</v>
      </c>
      <c r="J52" s="31">
        <v>7.8024024251900093</v>
      </c>
      <c r="K52" s="43">
        <v>10.902971150289229</v>
      </c>
      <c r="L52" s="44">
        <v>9.9697794878005599</v>
      </c>
      <c r="M52" s="31">
        <v>7.7501940346377545</v>
      </c>
      <c r="N52" s="43">
        <v>11.61290322580645</v>
      </c>
      <c r="O52" s="44">
        <v>11.198653375585209</v>
      </c>
      <c r="P52" s="31">
        <v>7.89041095890411</v>
      </c>
      <c r="Q52" s="43">
        <v>9.1451612903225818</v>
      </c>
      <c r="R52" s="44">
        <v>7.5919271818866507</v>
      </c>
      <c r="S52" s="31">
        <v>5.5500605848757543</v>
      </c>
      <c r="T52" s="43">
        <v>9.0924244784659187</v>
      </c>
      <c r="U52" s="44">
        <v>7.6479288089400077</v>
      </c>
      <c r="V52" s="31">
        <v>5.939027418418978</v>
      </c>
      <c r="W52" s="43">
        <v>10.142657582439883</v>
      </c>
      <c r="X52" s="44">
        <v>8.1550848064123684</v>
      </c>
      <c r="Y52" s="31">
        <v>5.9290092097931888</v>
      </c>
      <c r="Z52" s="43">
        <v>8.9655172413793096</v>
      </c>
      <c r="AA52" s="44">
        <v>7.359424358939533</v>
      </c>
      <c r="AB52" s="31">
        <v>5.9213846531201693</v>
      </c>
      <c r="AC52" s="43">
        <v>9.1960396039603953</v>
      </c>
      <c r="AD52" s="44">
        <v>8.2233071932443149</v>
      </c>
      <c r="AE52" s="31">
        <v>6.0685084708133381</v>
      </c>
      <c r="AF52" s="43">
        <v>9.1883614088820824</v>
      </c>
      <c r="AG52" s="44">
        <v>7.5279012058061241</v>
      </c>
      <c r="AH52" s="31">
        <v>5.1296262498063312</v>
      </c>
      <c r="AI52" s="43">
        <v>9.5744680851063819</v>
      </c>
      <c r="AJ52" s="44">
        <v>7.7911620621659026</v>
      </c>
      <c r="AK52" s="31">
        <v>5.3664420485175199</v>
      </c>
      <c r="AL52" s="43">
        <v>8.2622950819672116</v>
      </c>
      <c r="AM52" s="44">
        <v>7.0446981707723264</v>
      </c>
      <c r="AN52" s="31">
        <v>4.8094310015026398</v>
      </c>
      <c r="AO52" s="43">
        <v>9.3207728079630368</v>
      </c>
      <c r="AP52" s="44">
        <v>8.8922335538292252</v>
      </c>
      <c r="AQ52" s="31">
        <v>6.9088531997902933</v>
      </c>
      <c r="AR52" s="43">
        <v>11.870675858560762</v>
      </c>
      <c r="AS52" s="44">
        <v>10.64542536777471</v>
      </c>
      <c r="AT52" s="31">
        <v>8.6220075752932672</v>
      </c>
      <c r="AU52" s="43">
        <v>12.685714285714285</v>
      </c>
      <c r="AV52" s="44">
        <v>11.85397279885469</v>
      </c>
      <c r="AW52" s="31">
        <v>9.3427013978966613</v>
      </c>
      <c r="AX52" s="43">
        <v>12.48</v>
      </c>
      <c r="AY52" s="44">
        <v>12.631578947368421</v>
      </c>
      <c r="AZ52" s="31">
        <v>9.9665010458288066</v>
      </c>
      <c r="BA52" s="43">
        <v>10.941176470588236</v>
      </c>
      <c r="BB52" s="44">
        <v>9.3883139627447854</v>
      </c>
      <c r="BC52" s="31">
        <v>7.215686274509804</v>
      </c>
      <c r="BD52" s="43">
        <v>10.105263157894736</v>
      </c>
      <c r="BE52" s="44">
        <v>10.212972553689198</v>
      </c>
      <c r="BF52" s="31">
        <v>8.2335279399499584</v>
      </c>
      <c r="BG52" s="43">
        <v>10.962241169305726</v>
      </c>
      <c r="BH52" s="44">
        <v>10.594454663088641</v>
      </c>
      <c r="BI52" s="31">
        <v>2.8389769118403065</v>
      </c>
      <c r="BJ52" s="43">
        <v>10.633247898240636</v>
      </c>
      <c r="BK52" s="44">
        <v>9.3203883495145643</v>
      </c>
      <c r="BL52" s="31">
        <v>7.3305989051393077</v>
      </c>
      <c r="BM52" s="43">
        <v>13.965517241379308</v>
      </c>
      <c r="BN52" s="44">
        <v>11.904433235996814</v>
      </c>
      <c r="BO52" s="31">
        <v>9.2122920784132649</v>
      </c>
      <c r="BP52" s="43">
        <v>13.043478260869565</v>
      </c>
      <c r="BQ52" s="44">
        <v>11.922661002764169</v>
      </c>
      <c r="BR52" s="31">
        <v>9.0103830641135119</v>
      </c>
      <c r="BS52" s="43">
        <v>12.324324324324325</v>
      </c>
      <c r="BT52" s="44">
        <v>10.666666666666664</v>
      </c>
      <c r="BU52" s="31">
        <v>7.6245487364620939</v>
      </c>
      <c r="BV52" s="43">
        <v>10.829964328180736</v>
      </c>
      <c r="BW52" s="44">
        <v>12</v>
      </c>
      <c r="BX52" s="31">
        <v>8.1018086682053969</v>
      </c>
      <c r="BY52" s="43">
        <v>13.548387096774192</v>
      </c>
      <c r="BZ52" s="44">
        <v>11.999999999999998</v>
      </c>
      <c r="CA52" s="31">
        <v>9.5499369253776969</v>
      </c>
      <c r="CB52" s="43">
        <v>12.356098026299822</v>
      </c>
      <c r="CC52" s="44">
        <v>12</v>
      </c>
      <c r="CD52" s="31">
        <v>9.7443609022556394</v>
      </c>
      <c r="CE52" s="43">
        <v>10.285714285714286</v>
      </c>
      <c r="CF52" s="44">
        <v>10.285714285714286</v>
      </c>
      <c r="CG52" s="31">
        <v>6.6856521045182014</v>
      </c>
      <c r="CH52" s="43" t="s">
        <v>499</v>
      </c>
      <c r="CI52" s="44">
        <v>7.9482522149054642</v>
      </c>
      <c r="CJ52" s="48">
        <v>8.2015505196502332</v>
      </c>
    </row>
    <row r="53" spans="1:88">
      <c r="A53" s="18">
        <v>41974</v>
      </c>
      <c r="B53" s="70">
        <v>10.285714285714286</v>
      </c>
      <c r="C53" s="71">
        <v>8.9637803971431609</v>
      </c>
      <c r="D53" s="72">
        <v>6.9872607978061296</v>
      </c>
      <c r="E53" s="73">
        <v>9.7297297297297298</v>
      </c>
      <c r="F53" s="71">
        <v>8.2130194239141439</v>
      </c>
      <c r="G53" s="72">
        <v>6.4170996348057923</v>
      </c>
      <c r="H53" s="73">
        <v>11.25</v>
      </c>
      <c r="I53" s="71">
        <v>10.695407112270857</v>
      </c>
      <c r="J53" s="72">
        <v>7.8065466292354442</v>
      </c>
      <c r="K53" s="73">
        <v>10.76923076923077</v>
      </c>
      <c r="L53" s="71">
        <v>9.9321381312993395</v>
      </c>
      <c r="M53" s="72">
        <v>7.7812368116476538</v>
      </c>
      <c r="N53" s="73">
        <v>11.636363636363637</v>
      </c>
      <c r="O53" s="71">
        <v>11.278662715176541</v>
      </c>
      <c r="P53" s="72">
        <v>7.8290277125410999</v>
      </c>
      <c r="Q53" s="73">
        <v>9.0810810810810807</v>
      </c>
      <c r="R53" s="71">
        <v>7.5928111494871304</v>
      </c>
      <c r="S53" s="72">
        <v>5.5599514103697016</v>
      </c>
      <c r="T53" s="73">
        <v>8.9872767228029744</v>
      </c>
      <c r="U53" s="71">
        <v>7.7079958067282952</v>
      </c>
      <c r="V53" s="72">
        <v>5.8723017308207455</v>
      </c>
      <c r="W53" s="73">
        <v>10.062682010587739</v>
      </c>
      <c r="X53" s="71">
        <v>8.0551768108845128</v>
      </c>
      <c r="Y53" s="72">
        <v>5.5726056876586947</v>
      </c>
      <c r="Z53" s="73">
        <v>8.7806450999007879</v>
      </c>
      <c r="AA53" s="71">
        <v>7.4066610613504178</v>
      </c>
      <c r="AB53" s="72">
        <v>5.9298918634507896</v>
      </c>
      <c r="AC53" s="73">
        <v>9</v>
      </c>
      <c r="AD53" s="71">
        <v>8.2729805013927589</v>
      </c>
      <c r="AE53" s="72">
        <v>5.8639774980881141</v>
      </c>
      <c r="AF53" s="73">
        <v>9.2003717472118964</v>
      </c>
      <c r="AG53" s="71">
        <v>7.4572362151625287</v>
      </c>
      <c r="AH53" s="72">
        <v>5.1394326891240114</v>
      </c>
      <c r="AI53" s="73">
        <v>9.5294117647058822</v>
      </c>
      <c r="AJ53" s="71">
        <v>7.6363636363636367</v>
      </c>
      <c r="AK53" s="72">
        <v>5.460041719955357</v>
      </c>
      <c r="AL53" s="73">
        <v>8.3478260869565215</v>
      </c>
      <c r="AM53" s="71">
        <v>7.1056476626383862</v>
      </c>
      <c r="AN53" s="72">
        <v>4.8637303433191974</v>
      </c>
      <c r="AO53" s="73">
        <v>9.4187440388359605</v>
      </c>
      <c r="AP53" s="71">
        <v>8.9242360820426949</v>
      </c>
      <c r="AQ53" s="72">
        <v>6.8452724425026785</v>
      </c>
      <c r="AR53" s="73">
        <v>11.704668838219328</v>
      </c>
      <c r="AS53" s="71">
        <v>10.539822636971987</v>
      </c>
      <c r="AT53" s="72">
        <v>8.5806204410564852</v>
      </c>
      <c r="AU53" s="73">
        <v>12.659340659340661</v>
      </c>
      <c r="AV53" s="71">
        <v>12.067015265780334</v>
      </c>
      <c r="AW53" s="72">
        <v>9.193512633374409</v>
      </c>
      <c r="AX53" s="73">
        <v>12.554849884526558</v>
      </c>
      <c r="AY53" s="71">
        <v>12.368358205934513</v>
      </c>
      <c r="AZ53" s="72">
        <v>10.644219728059952</v>
      </c>
      <c r="BA53" s="73">
        <v>10.714285714285715</v>
      </c>
      <c r="BB53" s="71">
        <v>9.5476468868751816</v>
      </c>
      <c r="BC53" s="72">
        <v>7.4117647058823515</v>
      </c>
      <c r="BD53" s="73">
        <v>9.9082568807339442</v>
      </c>
      <c r="BE53" s="71">
        <v>10.160443389102305</v>
      </c>
      <c r="BF53" s="72">
        <v>8.2170615406797047</v>
      </c>
      <c r="BG53" s="73">
        <v>11.428571428571429</v>
      </c>
      <c r="BH53" s="71">
        <v>11.325842696629213</v>
      </c>
      <c r="BI53" s="72">
        <v>9.1493582987165976</v>
      </c>
      <c r="BJ53" s="73">
        <v>10.600154399288947</v>
      </c>
      <c r="BK53" s="71">
        <v>9.2307692307692299</v>
      </c>
      <c r="BL53" s="72">
        <v>7.2727272727272725</v>
      </c>
      <c r="BM53" s="73">
        <v>13.364344756581851</v>
      </c>
      <c r="BN53" s="71">
        <v>11.785808283100252</v>
      </c>
      <c r="BO53" s="72">
        <v>8.7613161394394634</v>
      </c>
      <c r="BP53" s="73">
        <v>12.872109644328598</v>
      </c>
      <c r="BQ53" s="71">
        <v>11.794010226442657</v>
      </c>
      <c r="BR53" s="72">
        <v>9.0952212137303405</v>
      </c>
      <c r="BS53" s="73">
        <v>12.352941176470589</v>
      </c>
      <c r="BT53" s="71">
        <v>10.817966285447641</v>
      </c>
      <c r="BU53" s="72">
        <v>6.9447609418248417</v>
      </c>
      <c r="BV53" s="73">
        <v>10.719255335757323</v>
      </c>
      <c r="BW53" s="71">
        <v>12.265665931242495</v>
      </c>
      <c r="BX53" s="72">
        <v>7.8737541528239205</v>
      </c>
      <c r="BY53" s="73">
        <v>13.71859296482412</v>
      </c>
      <c r="BZ53" s="71">
        <v>12.429378531073446</v>
      </c>
      <c r="CA53" s="72">
        <v>8.6295237581575961</v>
      </c>
      <c r="CB53" s="73">
        <v>12.70208655768818</v>
      </c>
      <c r="CC53" s="71">
        <v>12</v>
      </c>
      <c r="CD53" s="72">
        <v>9.4498330418190495</v>
      </c>
      <c r="CE53" s="73">
        <v>10.285714285714286</v>
      </c>
      <c r="CF53" s="71">
        <v>10.480107889413354</v>
      </c>
      <c r="CG53" s="72">
        <v>6.76422194226872</v>
      </c>
      <c r="CH53" s="73" t="s">
        <v>499</v>
      </c>
      <c r="CI53" s="71">
        <v>10.710145793531677</v>
      </c>
      <c r="CJ53" s="74">
        <v>9.0364785992217911</v>
      </c>
    </row>
    <row r="54" spans="1:88">
      <c r="A54" s="13">
        <v>42005</v>
      </c>
      <c r="B54" s="45">
        <v>10.442869581477785</v>
      </c>
      <c r="C54" s="44">
        <v>8.9563769862070473</v>
      </c>
      <c r="D54" s="31">
        <v>7.0176374077112396</v>
      </c>
      <c r="E54" s="43">
        <v>9.8181818181818166</v>
      </c>
      <c r="F54" s="44">
        <v>8.1256808412327253</v>
      </c>
      <c r="G54" s="31">
        <v>6.4009039148650571</v>
      </c>
      <c r="H54" s="43">
        <v>11.538461538461538</v>
      </c>
      <c r="I54" s="44">
        <v>10.596735635435119</v>
      </c>
      <c r="J54" s="31">
        <v>7.781126498453931</v>
      </c>
      <c r="K54" s="43">
        <v>10.909090909090908</v>
      </c>
      <c r="L54" s="44">
        <v>9.8700867471879814</v>
      </c>
      <c r="M54" s="31">
        <v>7.7179650700901075</v>
      </c>
      <c r="N54" s="43">
        <v>11.999999999999998</v>
      </c>
      <c r="O54" s="44">
        <v>11.103728359131511</v>
      </c>
      <c r="P54" s="31">
        <v>7.8688524590163933</v>
      </c>
      <c r="Q54" s="43">
        <v>9.1743119266055047</v>
      </c>
      <c r="R54" s="44">
        <v>7.4966550046608083</v>
      </c>
      <c r="S54" s="31">
        <v>5.5213574202262379</v>
      </c>
      <c r="T54" s="43">
        <v>9.259372890716083</v>
      </c>
      <c r="U54" s="44">
        <v>7.6092680679332254</v>
      </c>
      <c r="V54" s="31">
        <v>5.8073639752600803</v>
      </c>
      <c r="W54" s="43">
        <v>10.693069306930692</v>
      </c>
      <c r="X54" s="44">
        <v>7.9358813782613469</v>
      </c>
      <c r="Y54" s="31">
        <v>5.4225195094760297</v>
      </c>
      <c r="Z54" s="43">
        <v>9</v>
      </c>
      <c r="AA54" s="44">
        <v>7.2881504153913408</v>
      </c>
      <c r="AB54" s="31">
        <v>5.8643822924633309</v>
      </c>
      <c r="AC54" s="43">
        <v>9.62277476838943</v>
      </c>
      <c r="AD54" s="44">
        <v>8.1070232502806991</v>
      </c>
      <c r="AE54" s="31">
        <v>5.7693865604904229</v>
      </c>
      <c r="AF54" s="43">
        <v>9.0909090909090917</v>
      </c>
      <c r="AG54" s="44">
        <v>7.3923330029732401</v>
      </c>
      <c r="AH54" s="31">
        <v>5.2445819349288394</v>
      </c>
      <c r="AI54" s="43">
        <v>9.4232954964795486</v>
      </c>
      <c r="AJ54" s="44">
        <v>7.6623246567300658</v>
      </c>
      <c r="AK54" s="31">
        <v>5.540769712618137</v>
      </c>
      <c r="AL54" s="43">
        <v>8.25</v>
      </c>
      <c r="AM54" s="44">
        <v>6.9595885378398243</v>
      </c>
      <c r="AN54" s="31">
        <v>4.8867464335152668</v>
      </c>
      <c r="AO54" s="43">
        <v>9.491753099255714</v>
      </c>
      <c r="AP54" s="44">
        <v>8.6746987951807224</v>
      </c>
      <c r="AQ54" s="31">
        <v>7.0794278427467638</v>
      </c>
      <c r="AR54" s="43">
        <v>11.809569061997493</v>
      </c>
      <c r="AS54" s="44">
        <v>10.500000000000002</v>
      </c>
      <c r="AT54" s="31">
        <v>8.1373832407092124</v>
      </c>
      <c r="AU54" s="43">
        <v>12.624196376388076</v>
      </c>
      <c r="AV54" s="44">
        <v>12.224354243542434</v>
      </c>
      <c r="AW54" s="31">
        <v>9.0564086932618011</v>
      </c>
      <c r="AX54" s="43">
        <v>12.590163934426229</v>
      </c>
      <c r="AY54" s="44">
        <v>11.999999999999998</v>
      </c>
      <c r="AZ54" s="31">
        <v>10.682474226804125</v>
      </c>
      <c r="BA54" s="43">
        <v>11.006369426751592</v>
      </c>
      <c r="BB54" s="44">
        <v>9.4903718260577818</v>
      </c>
      <c r="BC54" s="31">
        <v>7.246119423044866</v>
      </c>
      <c r="BD54" s="43">
        <v>9.7684860717887716</v>
      </c>
      <c r="BE54" s="44">
        <v>10.144978278353198</v>
      </c>
      <c r="BF54" s="31">
        <v>7.7889084336248846</v>
      </c>
      <c r="BG54" s="43">
        <v>12.173913043478262</v>
      </c>
      <c r="BH54" s="44">
        <v>11.785370327906442</v>
      </c>
      <c r="BI54" s="31">
        <v>7.5982343150734497</v>
      </c>
      <c r="BJ54" s="43">
        <v>10.585722276078274</v>
      </c>
      <c r="BK54" s="44">
        <v>9.0443932565673357</v>
      </c>
      <c r="BL54" s="31">
        <v>7.279754062362759</v>
      </c>
      <c r="BM54" s="43">
        <v>13.333333333333334</v>
      </c>
      <c r="BN54" s="44">
        <v>11.917140536149471</v>
      </c>
      <c r="BO54" s="31">
        <v>9.0615445225277149</v>
      </c>
      <c r="BP54" s="43">
        <v>12.857142857142858</v>
      </c>
      <c r="BQ54" s="44">
        <v>11.611966852380728</v>
      </c>
      <c r="BR54" s="31">
        <v>9.3207703626654848</v>
      </c>
      <c r="BS54" s="43">
        <v>12.347188934793145</v>
      </c>
      <c r="BT54" s="44">
        <v>10.666666666666664</v>
      </c>
      <c r="BU54" s="31">
        <v>7.1305112805097188</v>
      </c>
      <c r="BV54" s="43">
        <v>11.298831385642739</v>
      </c>
      <c r="BW54" s="44">
        <v>11.965553056992057</v>
      </c>
      <c r="BX54" s="31">
        <v>8.2467039783399301</v>
      </c>
      <c r="BY54" s="43">
        <v>12.613965461761236</v>
      </c>
      <c r="BZ54" s="44">
        <v>13.623836111872174</v>
      </c>
      <c r="CA54" s="31">
        <v>8.0361607030125501</v>
      </c>
      <c r="CB54" s="43">
        <v>13.09090909090909</v>
      </c>
      <c r="CC54" s="44">
        <v>11.848345588235293</v>
      </c>
      <c r="CD54" s="31">
        <v>9.5665060049326751</v>
      </c>
      <c r="CE54" s="43">
        <v>10.399999999999999</v>
      </c>
      <c r="CF54" s="44">
        <v>10.411649819717066</v>
      </c>
      <c r="CG54" s="31">
        <v>6.7435642986398925</v>
      </c>
      <c r="CH54" s="43">
        <v>10.344827586206897</v>
      </c>
      <c r="CI54" s="44">
        <v>11.273186895774264</v>
      </c>
      <c r="CJ54" s="48">
        <v>8.5402366882464751</v>
      </c>
    </row>
    <row r="55" spans="1:88">
      <c r="A55" s="17">
        <v>42036</v>
      </c>
      <c r="B55" s="45">
        <v>10.526315789473685</v>
      </c>
      <c r="C55" s="44">
        <v>8.995479964874983</v>
      </c>
      <c r="D55" s="31">
        <v>6.9933674866554343</v>
      </c>
      <c r="E55" s="43">
        <v>9.8577149898776533</v>
      </c>
      <c r="F55" s="44">
        <v>8.0532449067485388</v>
      </c>
      <c r="G55" s="31">
        <v>6.3186707907918853</v>
      </c>
      <c r="H55" s="43">
        <v>11.586206896551724</v>
      </c>
      <c r="I55" s="44">
        <v>10.65382870580393</v>
      </c>
      <c r="J55" s="31">
        <v>7.804570713208526</v>
      </c>
      <c r="K55" s="43">
        <v>10.909090909090908</v>
      </c>
      <c r="L55" s="44">
        <v>9.9173553719008272</v>
      </c>
      <c r="M55" s="31">
        <v>7.6725302241722266</v>
      </c>
      <c r="N55" s="43">
        <v>12</v>
      </c>
      <c r="O55" s="44">
        <v>11.188405797101449</v>
      </c>
      <c r="P55" s="31">
        <v>8</v>
      </c>
      <c r="Q55" s="43">
        <v>9.2988843370826029</v>
      </c>
      <c r="R55" s="44">
        <v>7.4084182542183523</v>
      </c>
      <c r="S55" s="31">
        <v>5.4065095524515572</v>
      </c>
      <c r="T55" s="43">
        <v>9.4662867833001272</v>
      </c>
      <c r="U55" s="44">
        <v>7.4814532491786867</v>
      </c>
      <c r="V55" s="31">
        <v>5.758475417429473</v>
      </c>
      <c r="W55" s="43">
        <v>10.0809316550994</v>
      </c>
      <c r="X55" s="44">
        <v>7.608720620205915</v>
      </c>
      <c r="Y55" s="31">
        <v>5.3588528536829649</v>
      </c>
      <c r="Z55" s="43">
        <v>9.2836742003269528</v>
      </c>
      <c r="AA55" s="44">
        <v>7.1999999999999984</v>
      </c>
      <c r="AB55" s="31">
        <v>5.8579491445372209</v>
      </c>
      <c r="AC55" s="43">
        <v>9.6869851729818777</v>
      </c>
      <c r="AD55" s="44">
        <v>7.9864299546311042</v>
      </c>
      <c r="AE55" s="31">
        <v>5.5581381247852528</v>
      </c>
      <c r="AF55" s="43">
        <v>9.1145833333333339</v>
      </c>
      <c r="AG55" s="44">
        <v>7.3253012048192776</v>
      </c>
      <c r="AH55" s="31">
        <v>5.0572193045969813</v>
      </c>
      <c r="AI55" s="43">
        <v>9.4154331714675603</v>
      </c>
      <c r="AJ55" s="44">
        <v>7.639527481078022</v>
      </c>
      <c r="AK55" s="31">
        <v>5.4300245084894829</v>
      </c>
      <c r="AL55" s="43">
        <v>8.4897959183673475</v>
      </c>
      <c r="AM55" s="44">
        <v>6.8762631971306103</v>
      </c>
      <c r="AN55" s="31">
        <v>4.7437486730233047</v>
      </c>
      <c r="AO55" s="43">
        <v>9.6</v>
      </c>
      <c r="AP55" s="44">
        <v>8.4870094520837611</v>
      </c>
      <c r="AQ55" s="31">
        <v>7.0270874057525834</v>
      </c>
      <c r="AR55" s="43">
        <v>11.999999999999998</v>
      </c>
      <c r="AS55" s="44">
        <v>10.668911172273399</v>
      </c>
      <c r="AT55" s="31">
        <v>7.6541959683997565</v>
      </c>
      <c r="AU55" s="43">
        <v>12.558139534883722</v>
      </c>
      <c r="AV55" s="44">
        <v>11.984206654796019</v>
      </c>
      <c r="AW55" s="31">
        <v>8.7314614944456519</v>
      </c>
      <c r="AX55" s="43">
        <v>12.397979354271907</v>
      </c>
      <c r="AY55" s="44">
        <v>11.995437183197961</v>
      </c>
      <c r="AZ55" s="31">
        <v>10.361417581878044</v>
      </c>
      <c r="BA55" s="43">
        <v>10.8</v>
      </c>
      <c r="BB55" s="44">
        <v>9.5871003268012984</v>
      </c>
      <c r="BC55" s="31">
        <v>7.114258644413745</v>
      </c>
      <c r="BD55" s="43">
        <v>9.8293515358361763</v>
      </c>
      <c r="BE55" s="44">
        <v>10.209985037042445</v>
      </c>
      <c r="BF55" s="31">
        <v>8.0218408281637856</v>
      </c>
      <c r="BG55" s="43">
        <v>12.244897959183673</v>
      </c>
      <c r="BH55" s="44">
        <v>14.844194229415903</v>
      </c>
      <c r="BI55" s="31">
        <v>8.0878854822573025</v>
      </c>
      <c r="BJ55" s="43">
        <v>10.599278787738006</v>
      </c>
      <c r="BK55" s="44">
        <v>9.0538922155688617</v>
      </c>
      <c r="BL55" s="31">
        <v>7.2306425041186166</v>
      </c>
      <c r="BM55" s="43">
        <v>12.807777253028114</v>
      </c>
      <c r="BN55" s="44">
        <v>12.134831460674157</v>
      </c>
      <c r="BO55" s="31">
        <v>9.3607899226725699</v>
      </c>
      <c r="BP55" s="43">
        <v>13.11128580862237</v>
      </c>
      <c r="BQ55" s="44">
        <v>11.81942544459644</v>
      </c>
      <c r="BR55" s="31">
        <v>9.1137349496105795</v>
      </c>
      <c r="BS55" s="43">
        <v>12.335812133072407</v>
      </c>
      <c r="BT55" s="44">
        <v>10.703677510608202</v>
      </c>
      <c r="BU55" s="31">
        <v>7.1460969234275327</v>
      </c>
      <c r="BV55" s="43">
        <v>12</v>
      </c>
      <c r="BW55" s="44">
        <v>11.571428571428571</v>
      </c>
      <c r="BX55" s="31">
        <v>8.241390625530947</v>
      </c>
      <c r="BY55" s="43">
        <v>11.808510638297872</v>
      </c>
      <c r="BZ55" s="44">
        <v>13.302478987126289</v>
      </c>
      <c r="CA55" s="31">
        <v>9.0494714346049143</v>
      </c>
      <c r="CB55" s="43">
        <v>13.09090909090909</v>
      </c>
      <c r="CC55" s="44">
        <v>12</v>
      </c>
      <c r="CD55" s="31">
        <v>9.4128440366972495</v>
      </c>
      <c r="CE55" s="43">
        <v>10.592580469622641</v>
      </c>
      <c r="CF55" s="44">
        <v>10.287254985876917</v>
      </c>
      <c r="CG55" s="31">
        <v>6.8018020576503533</v>
      </c>
      <c r="CH55" s="43">
        <v>12</v>
      </c>
      <c r="CI55" s="44">
        <v>11.208022019315706</v>
      </c>
      <c r="CJ55" s="48">
        <v>8.798276182556922</v>
      </c>
    </row>
    <row r="56" spans="1:88">
      <c r="A56" s="17">
        <v>42064</v>
      </c>
      <c r="B56" s="45">
        <v>10.588235294117647</v>
      </c>
      <c r="C56" s="44">
        <v>8.9784102060843978</v>
      </c>
      <c r="D56" s="31">
        <v>7.0101651676572843</v>
      </c>
      <c r="E56" s="43">
        <v>9.9692307692307693</v>
      </c>
      <c r="F56" s="44">
        <v>8.0320387517865761</v>
      </c>
      <c r="G56" s="31">
        <v>6.2473415503072527</v>
      </c>
      <c r="H56" s="43">
        <v>11.626490706919112</v>
      </c>
      <c r="I56" s="44">
        <v>10.60882755703736</v>
      </c>
      <c r="J56" s="31">
        <v>7.9209055049787542</v>
      </c>
      <c r="K56" s="43">
        <v>11.016393442622951</v>
      </c>
      <c r="L56" s="44">
        <v>9.8106395400134829</v>
      </c>
      <c r="M56" s="31">
        <v>7.9347413442907815</v>
      </c>
      <c r="N56" s="43">
        <v>12</v>
      </c>
      <c r="O56" s="44">
        <v>11.162790697674417</v>
      </c>
      <c r="P56" s="31">
        <v>7.8826200769738453</v>
      </c>
      <c r="Q56" s="43">
        <v>9.380710659898476</v>
      </c>
      <c r="R56" s="44">
        <v>7.3987485934717219</v>
      </c>
      <c r="S56" s="31">
        <v>5.4197677193211984</v>
      </c>
      <c r="T56" s="43">
        <v>9.6</v>
      </c>
      <c r="U56" s="44">
        <v>7.438729377922801</v>
      </c>
      <c r="V56" s="31">
        <v>5.7438003862305758</v>
      </c>
      <c r="W56" s="43">
        <v>10</v>
      </c>
      <c r="X56" s="44">
        <v>7.5639218485145863</v>
      </c>
      <c r="Y56" s="31">
        <v>6.0295171278059216</v>
      </c>
      <c r="Z56" s="43">
        <v>9.4612659050652468</v>
      </c>
      <c r="AA56" s="44">
        <v>7.2148715115853612</v>
      </c>
      <c r="AB56" s="31">
        <v>5.7659432656516003</v>
      </c>
      <c r="AC56" s="43">
        <v>9.7719869706840399</v>
      </c>
      <c r="AD56" s="44">
        <v>7.8277727534325408</v>
      </c>
      <c r="AE56" s="31">
        <v>5.6153800184804226</v>
      </c>
      <c r="AF56" s="43">
        <v>9.1304347826086953</v>
      </c>
      <c r="AG56" s="44">
        <v>7.3362445414847164</v>
      </c>
      <c r="AH56" s="31">
        <v>5.0352394838960617</v>
      </c>
      <c r="AI56" s="43">
        <v>9.3818181818181809</v>
      </c>
      <c r="AJ56" s="44">
        <v>7.6599048873582527</v>
      </c>
      <c r="AK56" s="31">
        <v>5.3037568277529905</v>
      </c>
      <c r="AL56" s="43">
        <v>8.5886493307273835</v>
      </c>
      <c r="AM56" s="44">
        <v>6.8571428571428568</v>
      </c>
      <c r="AN56" s="31">
        <v>4.7151658231327715</v>
      </c>
      <c r="AO56" s="43">
        <v>9.6965866234439524</v>
      </c>
      <c r="AP56" s="44">
        <v>8.579477375278513</v>
      </c>
      <c r="AQ56" s="31">
        <v>7.4181630529537745</v>
      </c>
      <c r="AR56" s="43">
        <v>12</v>
      </c>
      <c r="AS56" s="44">
        <v>10.562762723921619</v>
      </c>
      <c r="AT56" s="31">
        <v>7.8836138456620972</v>
      </c>
      <c r="AU56" s="43">
        <v>12.042652304584717</v>
      </c>
      <c r="AV56" s="44">
        <v>11.620950546805144</v>
      </c>
      <c r="AW56" s="31">
        <v>8.6525416233494195</v>
      </c>
      <c r="AX56" s="43">
        <v>12.198019801980196</v>
      </c>
      <c r="AY56" s="44">
        <v>11.53064397602011</v>
      </c>
      <c r="AZ56" s="31">
        <v>10.039422069342567</v>
      </c>
      <c r="BA56" s="43">
        <v>10.909090909090908</v>
      </c>
      <c r="BB56" s="44">
        <v>9.6</v>
      </c>
      <c r="BC56" s="31">
        <v>7.5433551728077619</v>
      </c>
      <c r="BD56" s="43">
        <v>10.288909599254429</v>
      </c>
      <c r="BE56" s="44">
        <v>10.272441811816</v>
      </c>
      <c r="BF56" s="31">
        <v>8.257829564209846</v>
      </c>
      <c r="BG56" s="43">
        <v>11.487887644836171</v>
      </c>
      <c r="BH56" s="44">
        <v>11.831404958677687</v>
      </c>
      <c r="BI56" s="31">
        <v>10.012142494763129</v>
      </c>
      <c r="BJ56" s="43">
        <v>10.638522427440634</v>
      </c>
      <c r="BK56" s="44">
        <v>9.0240000000000009</v>
      </c>
      <c r="BL56" s="31">
        <v>7.1323999964934117</v>
      </c>
      <c r="BM56" s="43">
        <v>12.10188654426876</v>
      </c>
      <c r="BN56" s="44">
        <v>11.643250019115456</v>
      </c>
      <c r="BO56" s="31">
        <v>9.5871105029427444</v>
      </c>
      <c r="BP56" s="43">
        <v>13.27399794280786</v>
      </c>
      <c r="BQ56" s="44">
        <v>12</v>
      </c>
      <c r="BR56" s="31">
        <v>8.4327184049118689</v>
      </c>
      <c r="BS56" s="43">
        <v>12.256146987300729</v>
      </c>
      <c r="BT56" s="44">
        <v>10.441881870198973</v>
      </c>
      <c r="BU56" s="31">
        <v>7.384615384615385</v>
      </c>
      <c r="BV56" s="43">
        <v>12.446521287642781</v>
      </c>
      <c r="BW56" s="44">
        <v>11.690543800978265</v>
      </c>
      <c r="BX56" s="31">
        <v>8.4661980833161508</v>
      </c>
      <c r="BY56" s="43">
        <v>12.711864406779661</v>
      </c>
      <c r="BZ56" s="44">
        <v>12.857142857142858</v>
      </c>
      <c r="CA56" s="31">
        <v>10.069713405766809</v>
      </c>
      <c r="CB56" s="43">
        <v>13.124999999999998</v>
      </c>
      <c r="CC56" s="44">
        <v>12</v>
      </c>
      <c r="CD56" s="31">
        <v>9.0626755128730441</v>
      </c>
      <c r="CE56" s="43">
        <v>10.634923564015555</v>
      </c>
      <c r="CF56" s="44">
        <v>10.285714285714286</v>
      </c>
      <c r="CG56" s="31">
        <v>6.5764850558733903</v>
      </c>
      <c r="CH56" s="43">
        <v>11.172413793103448</v>
      </c>
      <c r="CI56" s="44">
        <v>11.184280403611259</v>
      </c>
      <c r="CJ56" s="48">
        <v>7.8443141101337508</v>
      </c>
    </row>
    <row r="57" spans="1:88">
      <c r="A57" s="17">
        <v>42095</v>
      </c>
      <c r="B57" s="45">
        <v>10.666666666666666</v>
      </c>
      <c r="C57" s="44">
        <v>8.8888888888888911</v>
      </c>
      <c r="D57" s="31">
        <v>6.9500034305291525</v>
      </c>
      <c r="E57" s="43">
        <v>10</v>
      </c>
      <c r="F57" s="44">
        <v>7.9304347826086961</v>
      </c>
      <c r="G57" s="31">
        <v>6.1809676335043209</v>
      </c>
      <c r="H57" s="43">
        <v>11.815384615384616</v>
      </c>
      <c r="I57" s="44">
        <v>10.56035072892012</v>
      </c>
      <c r="J57" s="31">
        <v>7.8937775514198867</v>
      </c>
      <c r="K57" s="43">
        <v>11.111111111111111</v>
      </c>
      <c r="L57" s="44">
        <v>9.674418604651164</v>
      </c>
      <c r="M57" s="31">
        <v>7.9533717132756401</v>
      </c>
      <c r="N57" s="43">
        <v>12.041702867072109</v>
      </c>
      <c r="O57" s="44">
        <v>11.125827814569535</v>
      </c>
      <c r="P57" s="31">
        <v>7.7773887379682698</v>
      </c>
      <c r="Q57" s="43">
        <v>9.4224773618949307</v>
      </c>
      <c r="R57" s="44">
        <v>7.306887636438379</v>
      </c>
      <c r="S57" s="31">
        <v>5.3750836758919176</v>
      </c>
      <c r="T57" s="43">
        <v>9.6</v>
      </c>
      <c r="U57" s="44">
        <v>7.2960000000000003</v>
      </c>
      <c r="V57" s="31">
        <v>5.7138141598131575</v>
      </c>
      <c r="W57" s="43">
        <v>10.128827169318726</v>
      </c>
      <c r="X57" s="44">
        <v>7.3684228378314645</v>
      </c>
      <c r="Y57" s="31">
        <v>5.9128001119485045</v>
      </c>
      <c r="Z57" s="43">
        <v>9.4488188976377945</v>
      </c>
      <c r="AA57" s="44">
        <v>7.0848371569876107</v>
      </c>
      <c r="AB57" s="31">
        <v>5.7497856615036831</v>
      </c>
      <c r="AC57" s="43">
        <v>9.6221728330500724</v>
      </c>
      <c r="AD57" s="44">
        <v>7.7064220183486229</v>
      </c>
      <c r="AE57" s="31">
        <v>5.4561832413210443</v>
      </c>
      <c r="AF57" s="43">
        <v>9.2568681142564078</v>
      </c>
      <c r="AG57" s="44">
        <v>7.3140185111120317</v>
      </c>
      <c r="AH57" s="31">
        <v>5.0389887975183365</v>
      </c>
      <c r="AI57" s="43">
        <v>9.4690958537388603</v>
      </c>
      <c r="AJ57" s="44">
        <v>7.6363636363636358</v>
      </c>
      <c r="AK57" s="31">
        <v>5.4207995567612866</v>
      </c>
      <c r="AL57" s="43">
        <v>8.7565980629539943</v>
      </c>
      <c r="AM57" s="44">
        <v>6.7534883720930221</v>
      </c>
      <c r="AN57" s="31">
        <v>4.6377559362680092</v>
      </c>
      <c r="AO57" s="43">
        <v>10</v>
      </c>
      <c r="AP57" s="44">
        <v>8.4795902326968307</v>
      </c>
      <c r="AQ57" s="31">
        <v>7.4707970111328654</v>
      </c>
      <c r="AR57" s="43">
        <v>12</v>
      </c>
      <c r="AS57" s="44">
        <v>10.23454157782516</v>
      </c>
      <c r="AT57" s="31">
        <v>7.9764157159090612</v>
      </c>
      <c r="AU57" s="43">
        <v>12.22173466971206</v>
      </c>
      <c r="AV57" s="44">
        <v>12</v>
      </c>
      <c r="AW57" s="31">
        <v>9.1283622867778238</v>
      </c>
      <c r="AX57" s="43">
        <v>12.38216560509554</v>
      </c>
      <c r="AY57" s="44">
        <v>11.643833980292627</v>
      </c>
      <c r="AZ57" s="31">
        <v>9.442919230024593</v>
      </c>
      <c r="BA57" s="43">
        <v>10.758620689655173</v>
      </c>
      <c r="BB57" s="44">
        <v>9.3308457711442774</v>
      </c>
      <c r="BC57" s="31">
        <v>7.6658925078417548</v>
      </c>
      <c r="BD57" s="43">
        <v>10.733356349334496</v>
      </c>
      <c r="BE57" s="44">
        <v>10.135550390940093</v>
      </c>
      <c r="BF57" s="31">
        <v>8.3316082142073462</v>
      </c>
      <c r="BG57" s="43">
        <v>11.158473105841527</v>
      </c>
      <c r="BH57" s="44">
        <v>11.168485878105754</v>
      </c>
      <c r="BI57" s="31">
        <v>9.5808131350435488</v>
      </c>
      <c r="BJ57" s="43">
        <v>10.714285714285715</v>
      </c>
      <c r="BK57" s="44">
        <v>8.9425124201561381</v>
      </c>
      <c r="BL57" s="31">
        <v>6.9750178443968593</v>
      </c>
      <c r="BM57" s="43">
        <v>11.96250556757014</v>
      </c>
      <c r="BN57" s="44">
        <v>11.689166657702527</v>
      </c>
      <c r="BO57" s="31">
        <v>9.6551724137931032</v>
      </c>
      <c r="BP57" s="43">
        <v>13.338379522239858</v>
      </c>
      <c r="BQ57" s="44">
        <v>12</v>
      </c>
      <c r="BR57" s="31">
        <v>8.3880070480122235</v>
      </c>
      <c r="BS57" s="43">
        <v>12.173913043478262</v>
      </c>
      <c r="BT57" s="44">
        <v>10.514851485148514</v>
      </c>
      <c r="BU57" s="31">
        <v>6.9817703094176675</v>
      </c>
      <c r="BV57" s="43">
        <v>13.333333333333334</v>
      </c>
      <c r="BW57" s="44">
        <v>11.634524321997418</v>
      </c>
      <c r="BX57" s="31">
        <v>8.3018867924528301</v>
      </c>
      <c r="BY57" s="43">
        <v>12.243771010120913</v>
      </c>
      <c r="BZ57" s="44">
        <v>12.162645218945489</v>
      </c>
      <c r="CA57" s="31">
        <v>10.60990873517742</v>
      </c>
      <c r="CB57" s="43">
        <v>13.246456526338058</v>
      </c>
      <c r="CC57" s="44">
        <v>12.000000000000002</v>
      </c>
      <c r="CD57" s="31">
        <v>8.6076488091510033</v>
      </c>
      <c r="CE57" s="43">
        <v>10.8</v>
      </c>
      <c r="CF57" s="44">
        <v>10.337221815677331</v>
      </c>
      <c r="CG57" s="31">
        <v>6.4618044779428061</v>
      </c>
      <c r="CH57" s="43">
        <v>11.172413793103448</v>
      </c>
      <c r="CI57" s="44">
        <v>10.381509016762678</v>
      </c>
      <c r="CJ57" s="48">
        <v>7.3977227703523685</v>
      </c>
    </row>
    <row r="58" spans="1:88">
      <c r="A58" s="17">
        <v>42125</v>
      </c>
      <c r="B58" s="45">
        <v>10.749051919365089</v>
      </c>
      <c r="C58" s="44">
        <v>8.861538461538462</v>
      </c>
      <c r="D58" s="31">
        <v>6.8956596405010497</v>
      </c>
      <c r="E58" s="43">
        <v>10.062459423761446</v>
      </c>
      <c r="F58" s="44">
        <v>7.9269498356258161</v>
      </c>
      <c r="G58" s="31">
        <v>6.1496754174662174</v>
      </c>
      <c r="H58" s="43">
        <v>11.94312796208531</v>
      </c>
      <c r="I58" s="44">
        <v>10.56</v>
      </c>
      <c r="J58" s="31">
        <v>7.8988267560566818</v>
      </c>
      <c r="K58" s="43">
        <v>11.25</v>
      </c>
      <c r="L58" s="44">
        <v>9.621385207911743</v>
      </c>
      <c r="M58" s="31">
        <v>8.093959731543622</v>
      </c>
      <c r="N58" s="43">
        <v>12.147976259746304</v>
      </c>
      <c r="O58" s="44">
        <v>11.112051291517457</v>
      </c>
      <c r="P58" s="31">
        <v>7.6038811890067857</v>
      </c>
      <c r="Q58" s="43">
        <v>9.4981549422330076</v>
      </c>
      <c r="R58" s="44">
        <v>7.330750739192526</v>
      </c>
      <c r="S58" s="31">
        <v>5.3552416419665478</v>
      </c>
      <c r="T58" s="43">
        <v>9.7005988023952092</v>
      </c>
      <c r="U58" s="44">
        <v>7.3824388635853149</v>
      </c>
      <c r="V58" s="31">
        <v>5.6806238662502571</v>
      </c>
      <c r="W58" s="43">
        <v>10.269874184890496</v>
      </c>
      <c r="X58" s="44">
        <v>7.4433291981504457</v>
      </c>
      <c r="Y58" s="31">
        <v>5.437346711259754</v>
      </c>
      <c r="Z58" s="43">
        <v>9.5454545454545467</v>
      </c>
      <c r="AA58" s="44">
        <v>7.1317488165402612</v>
      </c>
      <c r="AB58" s="31">
        <v>5.7486684870177847</v>
      </c>
      <c r="AC58" s="43">
        <v>9.8600782778864975</v>
      </c>
      <c r="AD58" s="44">
        <v>7.7696183162366648</v>
      </c>
      <c r="AE58" s="31">
        <v>5.4254983932248146</v>
      </c>
      <c r="AF58" s="43">
        <v>9.3103448275862082</v>
      </c>
      <c r="AG58" s="44">
        <v>7.2827586206896555</v>
      </c>
      <c r="AH58" s="31">
        <v>5.0307659266877263</v>
      </c>
      <c r="AI58" s="43">
        <v>9.4945054945054963</v>
      </c>
      <c r="AJ58" s="44">
        <v>7.6229697885424219</v>
      </c>
      <c r="AK58" s="31">
        <v>5.6459408751332383</v>
      </c>
      <c r="AL58" s="43">
        <v>8.851825684275223</v>
      </c>
      <c r="AM58" s="44">
        <v>6.6776751500217486</v>
      </c>
      <c r="AN58" s="31">
        <v>4.3775806123672973</v>
      </c>
      <c r="AO58" s="43">
        <v>10.344827586206897</v>
      </c>
      <c r="AP58" s="44">
        <v>8.5398532322188565</v>
      </c>
      <c r="AQ58" s="31">
        <v>7.3034822281932437</v>
      </c>
      <c r="AR58" s="43">
        <v>12</v>
      </c>
      <c r="AS58" s="44">
        <v>10.272711691112258</v>
      </c>
      <c r="AT58" s="31">
        <v>8.1348206508642953</v>
      </c>
      <c r="AU58" s="43">
        <v>12.356200918427218</v>
      </c>
      <c r="AV58" s="44">
        <v>12.000000000000002</v>
      </c>
      <c r="AW58" s="31">
        <v>8.7935050214863999</v>
      </c>
      <c r="AX58" s="43">
        <v>13.042372881355933</v>
      </c>
      <c r="AY58" s="44">
        <v>11.064777327935222</v>
      </c>
      <c r="AZ58" s="31">
        <v>9.9355977468225412</v>
      </c>
      <c r="BA58" s="43">
        <v>10.875</v>
      </c>
      <c r="BB58" s="44">
        <v>9.2195121951219505</v>
      </c>
      <c r="BC58" s="31">
        <v>7.4849140077742247</v>
      </c>
      <c r="BD58" s="43">
        <v>10.447236180904524</v>
      </c>
      <c r="BE58" s="44">
        <v>10.18477157360406</v>
      </c>
      <c r="BF58" s="31">
        <v>8.8771810475712254</v>
      </c>
      <c r="BG58" s="43">
        <v>11.439667042112999</v>
      </c>
      <c r="BH58" s="44">
        <v>10.559343533325338</v>
      </c>
      <c r="BI58" s="31">
        <v>9.7261362956058193</v>
      </c>
      <c r="BJ58" s="43">
        <v>10.781622234826999</v>
      </c>
      <c r="BK58" s="44">
        <v>8.8668684516880099</v>
      </c>
      <c r="BL58" s="31">
        <v>6.9148383175049002</v>
      </c>
      <c r="BM58" s="43">
        <v>12.235294117647056</v>
      </c>
      <c r="BN58" s="44">
        <v>11.926188777124308</v>
      </c>
      <c r="BO58" s="31">
        <v>9.31898919889165</v>
      </c>
      <c r="BP58" s="43">
        <v>13.234135667396062</v>
      </c>
      <c r="BQ58" s="44">
        <v>12</v>
      </c>
      <c r="BR58" s="31">
        <v>8.8012516772498923</v>
      </c>
      <c r="BS58" s="43">
        <v>12.188633615477629</v>
      </c>
      <c r="BT58" s="44">
        <v>10.412100484250647</v>
      </c>
      <c r="BU58" s="31">
        <v>7.1445680068434561</v>
      </c>
      <c r="BV58" s="43">
        <v>13.714285714285714</v>
      </c>
      <c r="BW58" s="44">
        <v>11.454545454545455</v>
      </c>
      <c r="BX58" s="31">
        <v>8.2772620583197654</v>
      </c>
      <c r="BY58" s="43">
        <v>12.638297872340424</v>
      </c>
      <c r="BZ58" s="44">
        <v>12.518181818181818</v>
      </c>
      <c r="CA58" s="31">
        <v>10.60990873517742</v>
      </c>
      <c r="CB58" s="43">
        <v>13.2</v>
      </c>
      <c r="CC58" s="44">
        <v>12</v>
      </c>
      <c r="CD58" s="31">
        <v>8.5235091555069697</v>
      </c>
      <c r="CE58" s="43">
        <v>10.876847290640393</v>
      </c>
      <c r="CF58" s="44">
        <v>10.34281119489599</v>
      </c>
      <c r="CG58" s="31">
        <v>6.1079647286543848</v>
      </c>
      <c r="CH58" s="43">
        <v>10.344827586206897</v>
      </c>
      <c r="CI58" s="44">
        <v>9.037779679667441</v>
      </c>
      <c r="CJ58" s="48">
        <v>7.2158351718757681</v>
      </c>
    </row>
    <row r="59" spans="1:88">
      <c r="A59" s="17">
        <v>42156</v>
      </c>
      <c r="B59" s="45">
        <v>10.746268656716417</v>
      </c>
      <c r="C59" s="44">
        <v>8.7804878048780495</v>
      </c>
      <c r="D59" s="31">
        <v>6.8777271665239326</v>
      </c>
      <c r="E59" s="43">
        <v>10.118918918918919</v>
      </c>
      <c r="F59" s="44">
        <v>7.8987341772151884</v>
      </c>
      <c r="G59" s="31">
        <v>6.1407754981710614</v>
      </c>
      <c r="H59" s="43">
        <v>11.876194048948992</v>
      </c>
      <c r="I59" s="44">
        <v>10.482352941176469</v>
      </c>
      <c r="J59" s="31">
        <v>7.8715561094815474</v>
      </c>
      <c r="K59" s="43">
        <v>11.142857142857142</v>
      </c>
      <c r="L59" s="44">
        <v>9.6</v>
      </c>
      <c r="M59" s="31">
        <v>7.9797560876725937</v>
      </c>
      <c r="N59" s="43">
        <v>12.122215149586252</v>
      </c>
      <c r="O59" s="44">
        <v>10.973384960260853</v>
      </c>
      <c r="P59" s="31">
        <v>7.6363636363636367</v>
      </c>
      <c r="Q59" s="43">
        <v>9.5935397039030956</v>
      </c>
      <c r="R59" s="44">
        <v>7.2799999999999994</v>
      </c>
      <c r="S59" s="31">
        <v>5.2577406528014876</v>
      </c>
      <c r="T59" s="43">
        <v>9.661228190649787</v>
      </c>
      <c r="U59" s="44">
        <v>7.3145798395321293</v>
      </c>
      <c r="V59" s="31">
        <v>5.6666925114158975</v>
      </c>
      <c r="W59" s="43">
        <v>10.092731415615274</v>
      </c>
      <c r="X59" s="44">
        <v>7.6625556447493253</v>
      </c>
      <c r="Y59" s="31">
        <v>4.8345267627909996</v>
      </c>
      <c r="Z59" s="43">
        <v>9.6</v>
      </c>
      <c r="AA59" s="44">
        <v>7.0985435902434135</v>
      </c>
      <c r="AB59" s="31">
        <v>5.7246535489723778</v>
      </c>
      <c r="AC59" s="43">
        <v>9.7361723446893791</v>
      </c>
      <c r="AD59" s="44">
        <v>7.6776397257673228</v>
      </c>
      <c r="AE59" s="31">
        <v>5.648053124056748</v>
      </c>
      <c r="AF59" s="43">
        <v>9.4520547945205475</v>
      </c>
      <c r="AG59" s="44">
        <v>7.2473201648019749</v>
      </c>
      <c r="AH59" s="31">
        <v>4.9164266652574833</v>
      </c>
      <c r="AI59" s="43">
        <v>9.6346936322900731</v>
      </c>
      <c r="AJ59" s="44">
        <v>7.592495642979145</v>
      </c>
      <c r="AK59" s="31">
        <v>5.5630868424672286</v>
      </c>
      <c r="AL59" s="43">
        <v>9.0418604651162777</v>
      </c>
      <c r="AM59" s="44">
        <v>6.6554621848739508</v>
      </c>
      <c r="AN59" s="31">
        <v>4.3180032563473958</v>
      </c>
      <c r="AO59" s="43">
        <v>10.521052631578948</v>
      </c>
      <c r="AP59" s="44">
        <v>8.5714285714285712</v>
      </c>
      <c r="AQ59" s="31">
        <v>7.3095412578780738</v>
      </c>
      <c r="AR59" s="43">
        <v>11.961026458254057</v>
      </c>
      <c r="AS59" s="44">
        <v>10</v>
      </c>
      <c r="AT59" s="31">
        <v>8.0846957427471491</v>
      </c>
      <c r="AU59" s="43">
        <v>12.428571428571429</v>
      </c>
      <c r="AV59" s="44">
        <v>11.865039687240849</v>
      </c>
      <c r="AW59" s="31">
        <v>8.7686832740213507</v>
      </c>
      <c r="AX59" s="43">
        <v>12.915077989601388</v>
      </c>
      <c r="AY59" s="44">
        <v>10.83842715080741</v>
      </c>
      <c r="AZ59" s="31">
        <v>9.3890109890109876</v>
      </c>
      <c r="BA59" s="43">
        <v>10.791232706357844</v>
      </c>
      <c r="BB59" s="44">
        <v>9.3045058547520174</v>
      </c>
      <c r="BC59" s="31">
        <v>7.6972154049350605</v>
      </c>
      <c r="BD59" s="43">
        <v>10.285714285714286</v>
      </c>
      <c r="BE59" s="44">
        <v>10.216216216216216</v>
      </c>
      <c r="BF59" s="31">
        <v>8.5331359521360817</v>
      </c>
      <c r="BG59" s="43">
        <v>11.432460020415107</v>
      </c>
      <c r="BH59" s="44">
        <v>10.081897768991812</v>
      </c>
      <c r="BI59" s="31">
        <v>8.9234936005508469</v>
      </c>
      <c r="BJ59" s="43">
        <v>10.799999999999999</v>
      </c>
      <c r="BK59" s="44">
        <v>8.8411439557798595</v>
      </c>
      <c r="BL59" s="31">
        <v>6.9806170518901949</v>
      </c>
      <c r="BM59" s="43">
        <v>12.449595508108306</v>
      </c>
      <c r="BN59" s="44">
        <v>11.623211141054712</v>
      </c>
      <c r="BO59" s="31">
        <v>9.3950235189194728</v>
      </c>
      <c r="BP59" s="43">
        <v>13.636363636363637</v>
      </c>
      <c r="BQ59" s="44">
        <v>12.036759774511049</v>
      </c>
      <c r="BR59" s="31">
        <v>8.5944432569595719</v>
      </c>
      <c r="BS59" s="43">
        <v>12.089552238805972</v>
      </c>
      <c r="BT59" s="44">
        <v>10.4</v>
      </c>
      <c r="BU59" s="31">
        <v>7.1330592732257712</v>
      </c>
      <c r="BV59" s="43">
        <v>13.862815884476534</v>
      </c>
      <c r="BW59" s="44">
        <v>11.394444444444444</v>
      </c>
      <c r="BX59" s="31">
        <v>8.2639963098910929</v>
      </c>
      <c r="BY59" s="43">
        <v>12.050135869003824</v>
      </c>
      <c r="BZ59" s="44">
        <v>11.988516746411483</v>
      </c>
      <c r="CA59" s="31">
        <v>9.9248707056106653</v>
      </c>
      <c r="CB59" s="43">
        <v>13.142857142857142</v>
      </c>
      <c r="CC59" s="44">
        <v>12</v>
      </c>
      <c r="CD59" s="31">
        <v>9.0340896450688462</v>
      </c>
      <c r="CE59" s="43">
        <v>10.933530785441704</v>
      </c>
      <c r="CF59" s="44">
        <v>10.13444864952705</v>
      </c>
      <c r="CG59" s="31">
        <v>6.0845157817112296</v>
      </c>
      <c r="CH59" s="43">
        <v>10</v>
      </c>
      <c r="CI59" s="44">
        <v>8.9600827912477818</v>
      </c>
      <c r="CJ59" s="48">
        <v>7.582703506380871</v>
      </c>
    </row>
    <row r="60" spans="1:88">
      <c r="A60" s="17">
        <v>42186</v>
      </c>
      <c r="B60" s="45">
        <v>10.702702702702704</v>
      </c>
      <c r="C60" s="44">
        <v>8.6667271243311852</v>
      </c>
      <c r="D60" s="31">
        <v>6.7689382738174846</v>
      </c>
      <c r="E60" s="43">
        <v>10.085308056872037</v>
      </c>
      <c r="F60" s="44">
        <v>7.8638883490137026</v>
      </c>
      <c r="G60" s="31">
        <v>6.0294156618523926</v>
      </c>
      <c r="H60" s="43">
        <v>11.843817787418654</v>
      </c>
      <c r="I60" s="44">
        <v>10.352941176470589</v>
      </c>
      <c r="J60" s="31">
        <v>7.7551074408156033</v>
      </c>
      <c r="K60" s="43">
        <v>11.076923076923077</v>
      </c>
      <c r="L60" s="44">
        <v>9.4290911381640079</v>
      </c>
      <c r="M60" s="31">
        <v>7.8947368421052646</v>
      </c>
      <c r="N60" s="43">
        <v>12.184615384615384</v>
      </c>
      <c r="O60" s="44">
        <v>10.909090909090908</v>
      </c>
      <c r="P60" s="31">
        <v>7.5</v>
      </c>
      <c r="Q60" s="43">
        <v>9.5651855291608019</v>
      </c>
      <c r="R60" s="44">
        <v>7.2526370905164672</v>
      </c>
      <c r="S60" s="31">
        <v>5.1887678270883146</v>
      </c>
      <c r="T60" s="43">
        <v>9.5769230769230766</v>
      </c>
      <c r="U60" s="44">
        <v>7.2660550458715605</v>
      </c>
      <c r="V60" s="31">
        <v>5.6301152327049158</v>
      </c>
      <c r="W60" s="43">
        <v>9.8414384341097048</v>
      </c>
      <c r="X60" s="44">
        <v>7.4668769716088317</v>
      </c>
      <c r="Y60" s="31">
        <v>5.0870810323155489</v>
      </c>
      <c r="Z60" s="43">
        <v>9.5499986009600448</v>
      </c>
      <c r="AA60" s="44">
        <v>7.059862033044408</v>
      </c>
      <c r="AB60" s="31">
        <v>5.7005705346960553</v>
      </c>
      <c r="AC60" s="43">
        <v>9.4588508130537257</v>
      </c>
      <c r="AD60" s="44">
        <v>7.608800076856566</v>
      </c>
      <c r="AE60" s="31">
        <v>5.6288794038920651</v>
      </c>
      <c r="AF60" s="43">
        <v>9.5544947579745703</v>
      </c>
      <c r="AG60" s="44">
        <v>7.2286344314219804</v>
      </c>
      <c r="AH60" s="31">
        <v>4.7896808764850984</v>
      </c>
      <c r="AI60" s="43">
        <v>9.7411764705882344</v>
      </c>
      <c r="AJ60" s="44">
        <v>7.5657733880797977</v>
      </c>
      <c r="AK60" s="31">
        <v>5.3540510923909324</v>
      </c>
      <c r="AL60" s="43">
        <v>9.0133469691401817</v>
      </c>
      <c r="AM60" s="44">
        <v>6.5928127232460998</v>
      </c>
      <c r="AN60" s="31">
        <v>4.2001555613170849</v>
      </c>
      <c r="AO60" s="43">
        <v>10.492210920394244</v>
      </c>
      <c r="AP60" s="44">
        <v>8.3427468056834009</v>
      </c>
      <c r="AQ60" s="31">
        <v>7.1886683448163877</v>
      </c>
      <c r="AR60" s="43">
        <v>11.999999999999998</v>
      </c>
      <c r="AS60" s="44">
        <v>9.9147583616268147</v>
      </c>
      <c r="AT60" s="31">
        <v>8.2485736676220789</v>
      </c>
      <c r="AU60" s="43">
        <v>12.497869712083585</v>
      </c>
      <c r="AV60" s="44">
        <v>11.989915966386555</v>
      </c>
      <c r="AW60" s="31">
        <v>8.7747271257797728</v>
      </c>
      <c r="AX60" s="43">
        <v>12.485390642682388</v>
      </c>
      <c r="AY60" s="44">
        <v>11.287046055377765</v>
      </c>
      <c r="AZ60" s="31">
        <v>8.2098878186147246</v>
      </c>
      <c r="BA60" s="43">
        <v>10.482958979723993</v>
      </c>
      <c r="BB60" s="44">
        <v>9.1784546159682918</v>
      </c>
      <c r="BC60" s="31">
        <v>7.6153846153846141</v>
      </c>
      <c r="BD60" s="43">
        <v>10.763878906362303</v>
      </c>
      <c r="BE60" s="44">
        <v>10.000000000000002</v>
      </c>
      <c r="BF60" s="31">
        <v>8.6655343821579809</v>
      </c>
      <c r="BG60" s="43">
        <v>10.686880419762479</v>
      </c>
      <c r="BH60" s="44">
        <v>11.518394648829432</v>
      </c>
      <c r="BI60" s="31">
        <v>8.2110035843318041</v>
      </c>
      <c r="BJ60" s="43">
        <v>10.736842105263156</v>
      </c>
      <c r="BK60" s="44">
        <v>8.7902330743618222</v>
      </c>
      <c r="BL60" s="31">
        <v>6.9240803577042644</v>
      </c>
      <c r="BM60" s="43">
        <v>12</v>
      </c>
      <c r="BN60" s="44">
        <v>11.115864148524613</v>
      </c>
      <c r="BO60" s="31">
        <v>9.0573721000452903</v>
      </c>
      <c r="BP60" s="43">
        <v>13.714285714285714</v>
      </c>
      <c r="BQ60" s="44">
        <v>12.216117216117215</v>
      </c>
      <c r="BR60" s="31">
        <v>8.6853622039425709</v>
      </c>
      <c r="BS60" s="43">
        <v>12.108667529107375</v>
      </c>
      <c r="BT60" s="44">
        <v>10.285714285714285</v>
      </c>
      <c r="BU60" s="31">
        <v>7.0745139175064633</v>
      </c>
      <c r="BV60" s="43">
        <v>13.617259736620904</v>
      </c>
      <c r="BW60" s="44">
        <v>11.343283582089553</v>
      </c>
      <c r="BX60" s="31">
        <v>8.4514215034032532</v>
      </c>
      <c r="BY60" s="43">
        <v>11.586206896551724</v>
      </c>
      <c r="BZ60" s="44">
        <v>12.528492239467848</v>
      </c>
      <c r="CA60" s="31">
        <v>9.4612200501145196</v>
      </c>
      <c r="CB60" s="43">
        <v>13.153087018407462</v>
      </c>
      <c r="CC60" s="44">
        <v>12</v>
      </c>
      <c r="CD60" s="31">
        <v>9.1217006874198674</v>
      </c>
      <c r="CE60" s="43">
        <v>11.111111111111112</v>
      </c>
      <c r="CF60" s="44">
        <v>9.9697885196374667</v>
      </c>
      <c r="CG60" s="31">
        <v>5.9999999999999991</v>
      </c>
      <c r="CH60" s="43">
        <v>9.8445475638051043</v>
      </c>
      <c r="CI60" s="44">
        <v>10.644306077568714</v>
      </c>
      <c r="CJ60" s="48">
        <v>6.8555473371764997</v>
      </c>
    </row>
    <row r="61" spans="1:88">
      <c r="A61" s="17">
        <v>42217</v>
      </c>
      <c r="B61" s="45">
        <v>10.643478260869564</v>
      </c>
      <c r="C61" s="44">
        <v>8.5714285714285712</v>
      </c>
      <c r="D61" s="31">
        <v>6.6950097413244354</v>
      </c>
      <c r="E61" s="43">
        <v>10.059880239520957</v>
      </c>
      <c r="F61" s="44">
        <v>7.8060513615076683</v>
      </c>
      <c r="G61" s="31">
        <v>6.0236680628709465</v>
      </c>
      <c r="H61" s="43">
        <v>11.769173615124245</v>
      </c>
      <c r="I61" s="44">
        <v>10.215502500369816</v>
      </c>
      <c r="J61" s="31">
        <v>7.6006765790676916</v>
      </c>
      <c r="K61" s="43">
        <v>10.990728622253528</v>
      </c>
      <c r="L61" s="44">
        <v>9.42260547756565</v>
      </c>
      <c r="M61" s="31">
        <v>7.7899298208002961</v>
      </c>
      <c r="N61" s="43">
        <v>12.134831460674155</v>
      </c>
      <c r="O61" s="44">
        <v>10.736363252256947</v>
      </c>
      <c r="P61" s="31">
        <v>7.341128913005897</v>
      </c>
      <c r="Q61" s="43">
        <v>9.482926829268294</v>
      </c>
      <c r="R61" s="44">
        <v>7.2307158290193909</v>
      </c>
      <c r="S61" s="31">
        <v>5.1739699071200356</v>
      </c>
      <c r="T61" s="43">
        <v>9.4000417562984211</v>
      </c>
      <c r="U61" s="44">
        <v>7.2482945078292111</v>
      </c>
      <c r="V61" s="31">
        <v>5.5686960037134963</v>
      </c>
      <c r="W61" s="43">
        <v>10.218120805369129</v>
      </c>
      <c r="X61" s="44">
        <v>7.4952404198193783</v>
      </c>
      <c r="Y61" s="31">
        <v>5.3737221825830916</v>
      </c>
      <c r="Z61" s="43">
        <v>9.3515168382966891</v>
      </c>
      <c r="AA61" s="44">
        <v>7.0611182738531451</v>
      </c>
      <c r="AB61" s="31">
        <v>5.5631078113562689</v>
      </c>
      <c r="AC61" s="43">
        <v>9.1422380436464934</v>
      </c>
      <c r="AD61" s="44">
        <v>7.5875285353838766</v>
      </c>
      <c r="AE61" s="31">
        <v>5.6464853336944199</v>
      </c>
      <c r="AF61" s="43">
        <v>9.5864022662889514</v>
      </c>
      <c r="AG61" s="44">
        <v>7.21714966256451</v>
      </c>
      <c r="AH61" s="31">
        <v>4.7682448470688996</v>
      </c>
      <c r="AI61" s="43">
        <v>9.7411764705882362</v>
      </c>
      <c r="AJ61" s="44">
        <v>7.5258239055582887</v>
      </c>
      <c r="AK61" s="31">
        <v>5.236815636587453</v>
      </c>
      <c r="AL61" s="43">
        <v>9.1304347826086953</v>
      </c>
      <c r="AM61" s="44">
        <v>6.5856677961552652</v>
      </c>
      <c r="AN61" s="31">
        <v>4.216509102315813</v>
      </c>
      <c r="AO61" s="43">
        <v>10.370795028766816</v>
      </c>
      <c r="AP61" s="44">
        <v>8.5750504591923562</v>
      </c>
      <c r="AQ61" s="31">
        <v>6.945713216023961</v>
      </c>
      <c r="AR61" s="43">
        <v>11.891891891891891</v>
      </c>
      <c r="AS61" s="44">
        <v>9.8956850210663969</v>
      </c>
      <c r="AT61" s="31">
        <v>8.2662725868207172</v>
      </c>
      <c r="AU61" s="43">
        <v>12.560624216456798</v>
      </c>
      <c r="AV61" s="44">
        <v>11.59731543624161</v>
      </c>
      <c r="AW61" s="31">
        <v>8.9489607227326395</v>
      </c>
      <c r="AX61" s="43">
        <v>12.403422544026329</v>
      </c>
      <c r="AY61" s="44">
        <v>11.257577033542956</v>
      </c>
      <c r="AZ61" s="31">
        <v>8.232193960779151</v>
      </c>
      <c r="BA61" s="43">
        <v>10.307972490430494</v>
      </c>
      <c r="BB61" s="44">
        <v>9.145146089329371</v>
      </c>
      <c r="BC61" s="31">
        <v>7.8091339327969713</v>
      </c>
      <c r="BD61" s="43">
        <v>10.604525310329311</v>
      </c>
      <c r="BE61" s="44">
        <v>10.009756097560974</v>
      </c>
      <c r="BF61" s="31">
        <v>8.4322349897268083</v>
      </c>
      <c r="BG61" s="43">
        <v>11.170121075312949</v>
      </c>
      <c r="BH61" s="44">
        <v>12.153648121789717</v>
      </c>
      <c r="BI61" s="31">
        <v>7.7339855924514271</v>
      </c>
      <c r="BJ61" s="43">
        <v>10.762331838565023</v>
      </c>
      <c r="BK61" s="44">
        <v>8.7051142546245917</v>
      </c>
      <c r="BL61" s="31">
        <v>6.9274776076278535</v>
      </c>
      <c r="BM61" s="43">
        <v>12.081085289686524</v>
      </c>
      <c r="BN61" s="44">
        <v>10.730347970443484</v>
      </c>
      <c r="BO61" s="31">
        <v>8.7620798508282611</v>
      </c>
      <c r="BP61" s="43">
        <v>13.713954173621023</v>
      </c>
      <c r="BQ61" s="44">
        <v>11.829573934837097</v>
      </c>
      <c r="BR61" s="31">
        <v>8.5917201156450922</v>
      </c>
      <c r="BS61" s="43">
        <v>11.943872778297473</v>
      </c>
      <c r="BT61" s="44">
        <v>10.070773553623159</v>
      </c>
      <c r="BU61" s="31">
        <v>7.1583478504844829</v>
      </c>
      <c r="BV61" s="43">
        <v>13.167082294264338</v>
      </c>
      <c r="BW61" s="44">
        <v>11.089501890590061</v>
      </c>
      <c r="BX61" s="31">
        <v>8.4078413316925715</v>
      </c>
      <c r="BY61" s="43">
        <v>12.863705972434914</v>
      </c>
      <c r="BZ61" s="44">
        <v>12.719486081370452</v>
      </c>
      <c r="CA61" s="31">
        <v>8.8732361680747793</v>
      </c>
      <c r="CB61" s="43">
        <v>13.116938341601701</v>
      </c>
      <c r="CC61" s="44">
        <v>11.999999999999998</v>
      </c>
      <c r="CD61" s="31">
        <v>8.8056761268781294</v>
      </c>
      <c r="CE61" s="43">
        <v>11.18744394618834</v>
      </c>
      <c r="CF61" s="44">
        <v>9.8537776533949106</v>
      </c>
      <c r="CG61" s="31">
        <v>6.034199569151208</v>
      </c>
      <c r="CH61" s="43">
        <v>7.2164536082474235</v>
      </c>
      <c r="CI61" s="44">
        <v>10.166740922635977</v>
      </c>
      <c r="CJ61" s="48">
        <v>6.473980256159992</v>
      </c>
    </row>
    <row r="62" spans="1:88">
      <c r="A62" s="17">
        <v>42248</v>
      </c>
      <c r="B62" s="45">
        <v>10.582477823183496</v>
      </c>
      <c r="C62" s="44">
        <v>8.48</v>
      </c>
      <c r="D62" s="31">
        <v>6.6256050117660443</v>
      </c>
      <c r="E62" s="43">
        <v>9.9785813675577444</v>
      </c>
      <c r="F62" s="44">
        <v>7.7334199837530475</v>
      </c>
      <c r="G62" s="31">
        <v>5.9999999999999991</v>
      </c>
      <c r="H62" s="43">
        <v>11.942901560660488</v>
      </c>
      <c r="I62" s="44">
        <v>10.185988881217979</v>
      </c>
      <c r="J62" s="31">
        <v>7.475523998088347</v>
      </c>
      <c r="K62" s="43">
        <v>11.094196135877706</v>
      </c>
      <c r="L62" s="44">
        <v>9.3883039311015413</v>
      </c>
      <c r="M62" s="31">
        <v>7.5529705027004566</v>
      </c>
      <c r="N62" s="43">
        <v>12.33595166163142</v>
      </c>
      <c r="O62" s="44">
        <v>10.735818476499189</v>
      </c>
      <c r="P62" s="31">
        <v>7.3602944864385247</v>
      </c>
      <c r="Q62" s="43">
        <v>9.3469240353650562</v>
      </c>
      <c r="R62" s="44">
        <v>7.1847771677680017</v>
      </c>
      <c r="S62" s="31">
        <v>5.1868619138152496</v>
      </c>
      <c r="T62" s="43">
        <v>9.1718494271685742</v>
      </c>
      <c r="U62" s="44">
        <v>7.2459405873852525</v>
      </c>
      <c r="V62" s="31">
        <v>5.5943383877381692</v>
      </c>
      <c r="W62" s="43">
        <v>9.9445544554455445</v>
      </c>
      <c r="X62" s="44">
        <v>7.5575640050074862</v>
      </c>
      <c r="Y62" s="31">
        <v>4.978022937981919</v>
      </c>
      <c r="Z62" s="43">
        <v>9.1629347403945296</v>
      </c>
      <c r="AA62" s="44">
        <v>7.0026525198938989</v>
      </c>
      <c r="AB62" s="31">
        <v>5.6075497880101617</v>
      </c>
      <c r="AC62" s="43">
        <v>8.815501014969314</v>
      </c>
      <c r="AD62" s="44">
        <v>7.7468467823290386</v>
      </c>
      <c r="AE62" s="31">
        <v>5.7079694023035774</v>
      </c>
      <c r="AF62" s="43">
        <v>9.593604263824119</v>
      </c>
      <c r="AG62" s="44">
        <v>7.1428571428571432</v>
      </c>
      <c r="AH62" s="31">
        <v>4.7009892533673341</v>
      </c>
      <c r="AI62" s="43">
        <v>9.8057828182000772</v>
      </c>
      <c r="AJ62" s="44">
        <v>7.4805603641127227</v>
      </c>
      <c r="AK62" s="31">
        <v>5.2431289640591956</v>
      </c>
      <c r="AL62" s="43">
        <v>9</v>
      </c>
      <c r="AM62" s="44">
        <v>6.5141568453559495</v>
      </c>
      <c r="AN62" s="31">
        <v>4.0426778574887372</v>
      </c>
      <c r="AO62" s="43">
        <v>9.7433905956131994</v>
      </c>
      <c r="AP62" s="44">
        <v>8.6755128823483219</v>
      </c>
      <c r="AQ62" s="31">
        <v>6.9058328918047902</v>
      </c>
      <c r="AR62" s="43">
        <v>12</v>
      </c>
      <c r="AS62" s="44">
        <v>9.6000000000000014</v>
      </c>
      <c r="AT62" s="31">
        <v>8.1282255700691479</v>
      </c>
      <c r="AU62" s="43">
        <v>12.000000000000002</v>
      </c>
      <c r="AV62" s="44">
        <v>11.401994951480724</v>
      </c>
      <c r="AW62" s="31">
        <v>8.544412607449857</v>
      </c>
      <c r="AX62" s="43">
        <v>12.6</v>
      </c>
      <c r="AY62" s="44">
        <v>11.679262672811062</v>
      </c>
      <c r="AZ62" s="31">
        <v>7.970144737505672</v>
      </c>
      <c r="BA62" s="43">
        <v>10.535117056856189</v>
      </c>
      <c r="BB62" s="44">
        <v>9.0472056094039992</v>
      </c>
      <c r="BC62" s="31">
        <v>7.1320689418389067</v>
      </c>
      <c r="BD62" s="43">
        <v>10.851063829787236</v>
      </c>
      <c r="BE62" s="44">
        <v>9.7058185191910766</v>
      </c>
      <c r="BF62" s="31">
        <v>8.0309201713208349</v>
      </c>
      <c r="BG62" s="43">
        <v>11.586206896551724</v>
      </c>
      <c r="BH62" s="44">
        <v>11.566043004747277</v>
      </c>
      <c r="BI62" s="31">
        <v>7.9125953225566494</v>
      </c>
      <c r="BJ62" s="43">
        <v>10.714285714285714</v>
      </c>
      <c r="BK62" s="44">
        <v>8.5578783464045252</v>
      </c>
      <c r="BL62" s="31">
        <v>6.8571428571428559</v>
      </c>
      <c r="BM62" s="43">
        <v>12.819241573848071</v>
      </c>
      <c r="BN62" s="44">
        <v>10.833333333333334</v>
      </c>
      <c r="BO62" s="31">
        <v>8.5487364974180018</v>
      </c>
      <c r="BP62" s="43">
        <v>13.604403040269407</v>
      </c>
      <c r="BQ62" s="44">
        <v>11.770395543603637</v>
      </c>
      <c r="BR62" s="31">
        <v>8.7815729975434227</v>
      </c>
      <c r="BS62" s="43">
        <v>11.773683636760056</v>
      </c>
      <c r="BT62" s="44">
        <v>10.147564221801739</v>
      </c>
      <c r="BU62" s="31">
        <v>6.8632420191050914</v>
      </c>
      <c r="BV62" s="43">
        <v>13.144254278728608</v>
      </c>
      <c r="BW62" s="44">
        <v>10.790199637023592</v>
      </c>
      <c r="BX62" s="31">
        <v>8.2197230200584688</v>
      </c>
      <c r="BY62" s="43">
        <v>12.63560944479898</v>
      </c>
      <c r="BZ62" s="44">
        <v>12.648648648648649</v>
      </c>
      <c r="CA62" s="31">
        <v>8</v>
      </c>
      <c r="CB62" s="43">
        <v>13.176271186440678</v>
      </c>
      <c r="CC62" s="44">
        <v>11.90402637384568</v>
      </c>
      <c r="CD62" s="31">
        <v>8.519269776876266</v>
      </c>
      <c r="CE62" s="43">
        <v>11.348511383537653</v>
      </c>
      <c r="CF62" s="44">
        <v>9.9058910107016551</v>
      </c>
      <c r="CG62" s="31">
        <v>5.994270013706279</v>
      </c>
      <c r="CH62" s="43">
        <v>5.1561804502236566</v>
      </c>
      <c r="CI62" s="44">
        <v>12.217171664440244</v>
      </c>
      <c r="CJ62" s="48">
        <v>7.2133229851012173</v>
      </c>
    </row>
    <row r="63" spans="1:88">
      <c r="A63" s="17">
        <f t="shared" ref="A63:A68" si="0">DATE(YEAR(A62),MONTH(A62)+1,1)</f>
        <v>42278</v>
      </c>
      <c r="B63" s="45">
        <v>10.499999999999998</v>
      </c>
      <c r="C63" s="44">
        <v>8.4569004800101375</v>
      </c>
      <c r="D63" s="31">
        <v>6.5230103103888588</v>
      </c>
      <c r="E63" s="43">
        <v>9.8526315789473689</v>
      </c>
      <c r="F63" s="44">
        <v>7.6692917219524421</v>
      </c>
      <c r="G63" s="31">
        <v>5.8950072687986603</v>
      </c>
      <c r="H63" s="43">
        <v>11.922580645161291</v>
      </c>
      <c r="I63" s="44">
        <v>10.158434846806939</v>
      </c>
      <c r="J63" s="31">
        <v>7.415730337078652</v>
      </c>
      <c r="K63" s="43">
        <v>11.103614457831325</v>
      </c>
      <c r="L63" s="44">
        <v>9.4491299758891447</v>
      </c>
      <c r="M63" s="31">
        <v>7.4842276031965405</v>
      </c>
      <c r="N63" s="43">
        <v>12.302839116719243</v>
      </c>
      <c r="O63" s="44">
        <v>10.666666666666668</v>
      </c>
      <c r="P63" s="31">
        <v>7.3090326028861563</v>
      </c>
      <c r="Q63" s="43">
        <v>9.2600275422193228</v>
      </c>
      <c r="R63" s="44">
        <v>7.0932210671019851</v>
      </c>
      <c r="S63" s="31">
        <v>5.0230456721087142</v>
      </c>
      <c r="T63" s="43">
        <v>9.1244239631336388</v>
      </c>
      <c r="U63" s="44">
        <v>7.1837890584230104</v>
      </c>
      <c r="V63" s="31">
        <v>5.4967225557165529</v>
      </c>
      <c r="W63" s="43">
        <v>9.3371653542606303</v>
      </c>
      <c r="X63" s="44">
        <v>7.5040379710966274</v>
      </c>
      <c r="Y63" s="31">
        <v>4.9270432579525201</v>
      </c>
      <c r="Z63" s="43">
        <v>9.1241954526411995</v>
      </c>
      <c r="AA63" s="44">
        <v>6.8571428571428568</v>
      </c>
      <c r="AB63" s="31">
        <v>5.5685738684884711</v>
      </c>
      <c r="AC63" s="43">
        <v>8.9823490753330226</v>
      </c>
      <c r="AD63" s="44">
        <v>7.7356970185334415</v>
      </c>
      <c r="AE63" s="31">
        <v>5.5544667964004599</v>
      </c>
      <c r="AF63" s="43">
        <v>9.4122712974635085</v>
      </c>
      <c r="AG63" s="44">
        <v>7.0001233806292413</v>
      </c>
      <c r="AH63" s="31">
        <v>4.583137968993297</v>
      </c>
      <c r="AI63" s="43">
        <v>9.67741935483871</v>
      </c>
      <c r="AJ63" s="44">
        <v>7.2817337461300307</v>
      </c>
      <c r="AK63" s="31">
        <v>5.0660506940396459</v>
      </c>
      <c r="AL63" s="43">
        <v>8.716178736517719</v>
      </c>
      <c r="AM63" s="44">
        <v>6.5018705530858565</v>
      </c>
      <c r="AN63" s="31">
        <v>3.9256097886096484</v>
      </c>
      <c r="AO63" s="43">
        <v>9.7461928934010142</v>
      </c>
      <c r="AP63" s="44">
        <v>8.7550873832894425</v>
      </c>
      <c r="AQ63" s="31">
        <v>6.9100940118954419</v>
      </c>
      <c r="AR63" s="43">
        <v>11.999999999999996</v>
      </c>
      <c r="AS63" s="44">
        <v>9.814044401767207</v>
      </c>
      <c r="AT63" s="31">
        <v>8.0057335550741193</v>
      </c>
      <c r="AU63" s="43">
        <v>11.487384087898386</v>
      </c>
      <c r="AV63" s="44">
        <v>11.16945107398568</v>
      </c>
      <c r="AW63" s="31">
        <v>8.641029704120422</v>
      </c>
      <c r="AX63" s="43">
        <v>12.772861737201445</v>
      </c>
      <c r="AY63" s="44">
        <v>11.525882428033448</v>
      </c>
      <c r="AZ63" s="31">
        <v>7.7033981450450693</v>
      </c>
      <c r="BA63" s="43">
        <v>10.689522392058482</v>
      </c>
      <c r="BB63" s="44">
        <v>9.1540331341413292</v>
      </c>
      <c r="BC63" s="31">
        <v>7.1001711367233789</v>
      </c>
      <c r="BD63" s="43">
        <v>10.449996629947956</v>
      </c>
      <c r="BE63" s="44">
        <v>9.639379733141002</v>
      </c>
      <c r="BF63" s="31">
        <v>8.0457758330528453</v>
      </c>
      <c r="BG63" s="43">
        <v>11.183597390493942</v>
      </c>
      <c r="BH63" s="44">
        <v>9.3405405405405411</v>
      </c>
      <c r="BI63" s="31">
        <v>7.3126932732603898</v>
      </c>
      <c r="BJ63" s="43">
        <v>10.657894736842104</v>
      </c>
      <c r="BK63" s="44">
        <v>8.5571177504393674</v>
      </c>
      <c r="BL63" s="31">
        <v>6.6609803720069873</v>
      </c>
      <c r="BM63" s="43">
        <v>11.838565022421522</v>
      </c>
      <c r="BN63" s="44">
        <v>10.619397993311038</v>
      </c>
      <c r="BO63" s="31">
        <v>8.2976908106420115</v>
      </c>
      <c r="BP63" s="43">
        <v>13.370096291908064</v>
      </c>
      <c r="BQ63" s="44">
        <v>11.857091193831311</v>
      </c>
      <c r="BR63" s="31">
        <v>8.471202883729493</v>
      </c>
      <c r="BS63" s="43">
        <v>11.940298507462687</v>
      </c>
      <c r="BT63" s="44">
        <v>10.037063904576396</v>
      </c>
      <c r="BU63" s="31">
        <v>7.2</v>
      </c>
      <c r="BV63" s="43">
        <v>12.959999999999997</v>
      </c>
      <c r="BW63" s="44">
        <v>10.726915520628683</v>
      </c>
      <c r="BX63" s="31">
        <v>8.3385119146963405</v>
      </c>
      <c r="BY63" s="43">
        <v>11.949558164691702</v>
      </c>
      <c r="BZ63" s="44">
        <v>12.285418821096176</v>
      </c>
      <c r="CA63" s="31">
        <v>7.899391733693875</v>
      </c>
      <c r="CB63" s="43">
        <v>13.320514040932892</v>
      </c>
      <c r="CC63" s="44">
        <v>11.657142857142857</v>
      </c>
      <c r="CD63" s="31">
        <v>8.9526813880126195</v>
      </c>
      <c r="CE63" s="43">
        <v>11.485817117616584</v>
      </c>
      <c r="CF63" s="44">
        <v>9.9168845925655731</v>
      </c>
      <c r="CG63" s="31">
        <v>5.8967822653164967</v>
      </c>
      <c r="CH63" s="43">
        <v>5.1561804502236566</v>
      </c>
      <c r="CI63" s="44">
        <v>11.146453712633747</v>
      </c>
      <c r="CJ63" s="48">
        <v>7.0419006208741646</v>
      </c>
    </row>
    <row r="64" spans="1:88">
      <c r="A64" s="17">
        <f t="shared" si="0"/>
        <v>42309</v>
      </c>
      <c r="B64" s="45">
        <v>10.424688876498927</v>
      </c>
      <c r="C64" s="44">
        <v>8.3890950918691516</v>
      </c>
      <c r="D64" s="31">
        <v>6.4245194282059561</v>
      </c>
      <c r="E64" s="43">
        <v>9.7507530003320539</v>
      </c>
      <c r="F64" s="44">
        <v>7.6092165898617505</v>
      </c>
      <c r="G64" s="31">
        <v>5.7670479819417961</v>
      </c>
      <c r="H64" s="43">
        <v>11.834267692077137</v>
      </c>
      <c r="I64" s="44">
        <v>10.032903865213083</v>
      </c>
      <c r="J64" s="31">
        <v>7.3470608785312361</v>
      </c>
      <c r="K64" s="43">
        <v>10.931472235795676</v>
      </c>
      <c r="L64" s="44">
        <v>9.267228833516123</v>
      </c>
      <c r="M64" s="31">
        <v>7.2553621257992624</v>
      </c>
      <c r="N64" s="43">
        <v>12.241424468437886</v>
      </c>
      <c r="O64" s="44">
        <v>10.604651162790699</v>
      </c>
      <c r="P64" s="31">
        <v>7.4975860045061236</v>
      </c>
      <c r="Q64" s="43">
        <v>9.0611936695141182</v>
      </c>
      <c r="R64" s="44">
        <v>7.0136319268411258</v>
      </c>
      <c r="S64" s="31">
        <v>4.9820829495915593</v>
      </c>
      <c r="T64" s="43">
        <v>8.993789469345483</v>
      </c>
      <c r="U64" s="44">
        <v>7.0588235294117645</v>
      </c>
      <c r="V64" s="31">
        <v>5.3367636621717534</v>
      </c>
      <c r="W64" s="43">
        <v>8.8605093120486504</v>
      </c>
      <c r="X64" s="44">
        <v>7.3148421169507856</v>
      </c>
      <c r="Y64" s="31">
        <v>4.6223294876259864</v>
      </c>
      <c r="Z64" s="43">
        <v>9</v>
      </c>
      <c r="AA64" s="44">
        <v>6.8049515794611439</v>
      </c>
      <c r="AB64" s="31">
        <v>5.3405748459144435</v>
      </c>
      <c r="AC64" s="43">
        <v>8.9183830742809835</v>
      </c>
      <c r="AD64" s="44">
        <v>7.5663611000398561</v>
      </c>
      <c r="AE64" s="31">
        <v>5.5356017301436662</v>
      </c>
      <c r="AF64" s="43">
        <v>9.1914893617021285</v>
      </c>
      <c r="AG64" s="44">
        <v>6.9625571338432408</v>
      </c>
      <c r="AH64" s="31">
        <v>4.5421294103508494</v>
      </c>
      <c r="AI64" s="43">
        <v>9.391304347826086</v>
      </c>
      <c r="AJ64" s="44">
        <v>7.2662925032986889</v>
      </c>
      <c r="AK64" s="31">
        <v>5.1090992960524719</v>
      </c>
      <c r="AL64" s="43">
        <v>8.6131561162423989</v>
      </c>
      <c r="AM64" s="44">
        <v>6.5480314960629915</v>
      </c>
      <c r="AN64" s="31">
        <v>3.8296879052476878</v>
      </c>
      <c r="AO64" s="43">
        <v>9.464788732394366</v>
      </c>
      <c r="AP64" s="44">
        <v>8.5714285714285712</v>
      </c>
      <c r="AQ64" s="31">
        <v>6.6424219361810612</v>
      </c>
      <c r="AR64" s="43">
        <v>11.999999999999996</v>
      </c>
      <c r="AS64" s="44">
        <v>9.4491690583035197</v>
      </c>
      <c r="AT64" s="31">
        <v>7.6531104260644778</v>
      </c>
      <c r="AU64" s="43">
        <v>11.487029594446476</v>
      </c>
      <c r="AV64" s="44">
        <v>10.976173678584065</v>
      </c>
      <c r="AW64" s="31">
        <v>8.3533021152914575</v>
      </c>
      <c r="AX64" s="43">
        <v>12.73469387755102</v>
      </c>
      <c r="AY64" s="44">
        <v>11.582911609036923</v>
      </c>
      <c r="AZ64" s="31">
        <v>7.6772813089993717</v>
      </c>
      <c r="BA64" s="43">
        <v>10.359883567081239</v>
      </c>
      <c r="BB64" s="44">
        <v>8.9660377358490564</v>
      </c>
      <c r="BC64" s="31">
        <v>7.06964971962792</v>
      </c>
      <c r="BD64" s="43">
        <v>10.647887323943662</v>
      </c>
      <c r="BE64" s="44">
        <v>9.6539015848684038</v>
      </c>
      <c r="BF64" s="31">
        <v>7.9614553561522978</v>
      </c>
      <c r="BG64" s="43">
        <v>11.047750874004313</v>
      </c>
      <c r="BH64" s="44">
        <v>10.960187353629976</v>
      </c>
      <c r="BI64" s="31">
        <v>6.7780471059674099</v>
      </c>
      <c r="BJ64" s="43">
        <v>10.666666666666666</v>
      </c>
      <c r="BK64" s="44">
        <v>8.5564244237079272</v>
      </c>
      <c r="BL64" s="31">
        <v>6.5004913683697518</v>
      </c>
      <c r="BM64" s="43">
        <v>12.380514591087511</v>
      </c>
      <c r="BN64" s="44">
        <v>10.909090909090908</v>
      </c>
      <c r="BO64" s="31">
        <v>8.1111525241230797</v>
      </c>
      <c r="BP64" s="43">
        <v>13.395008790876343</v>
      </c>
      <c r="BQ64" s="44">
        <v>11.787610619469024</v>
      </c>
      <c r="BR64" s="31">
        <v>8.5383240991627396</v>
      </c>
      <c r="BS64" s="43">
        <v>12.007300035661093</v>
      </c>
      <c r="BT64" s="44">
        <v>10.208319264341391</v>
      </c>
      <c r="BU64" s="31">
        <v>7.2377140635264015</v>
      </c>
      <c r="BV64" s="43">
        <v>13.056282388921929</v>
      </c>
      <c r="BW64" s="44">
        <v>10.550403492922312</v>
      </c>
      <c r="BX64" s="31">
        <v>8.3720698649581742</v>
      </c>
      <c r="BY64" s="43">
        <v>11.763676148796497</v>
      </c>
      <c r="BZ64" s="44">
        <v>12.83633884024116</v>
      </c>
      <c r="CA64" s="31">
        <v>8.4011490281630365</v>
      </c>
      <c r="CB64" s="43">
        <v>13.124999999999998</v>
      </c>
      <c r="CC64" s="44">
        <v>11.586206896551722</v>
      </c>
      <c r="CD64" s="31">
        <v>8.4106578544731789</v>
      </c>
      <c r="CE64" s="43">
        <v>11.559633027522937</v>
      </c>
      <c r="CF64" s="44">
        <v>9.6000000000000014</v>
      </c>
      <c r="CG64" s="31">
        <v>6.2780897754770102</v>
      </c>
      <c r="CH64" s="43">
        <v>6.3884304342385185</v>
      </c>
      <c r="CI64" s="44">
        <v>10.692551165196752</v>
      </c>
      <c r="CJ64" s="48">
        <v>7.497211355268103</v>
      </c>
    </row>
    <row r="65" spans="1:88">
      <c r="A65" s="17">
        <f t="shared" si="0"/>
        <v>42339</v>
      </c>
      <c r="B65" s="45">
        <v>10.421052631578947</v>
      </c>
      <c r="C65" s="44">
        <v>8.3333333333333339</v>
      </c>
      <c r="D65" s="31">
        <v>6.3641179586791443</v>
      </c>
      <c r="E65" s="43">
        <v>9.7346500408325731</v>
      </c>
      <c r="F65" s="44">
        <v>7.5300696473386282</v>
      </c>
      <c r="G65" s="31">
        <v>5.7154802185745552</v>
      </c>
      <c r="H65" s="43">
        <v>11.830985915492958</v>
      </c>
      <c r="I65" s="44">
        <v>10.022727272727272</v>
      </c>
      <c r="J65" s="31">
        <v>7.2266630952608724</v>
      </c>
      <c r="K65" s="43">
        <v>11.050192193968066</v>
      </c>
      <c r="L65" s="44">
        <v>9.2763381139517662</v>
      </c>
      <c r="M65" s="31">
        <v>7.2376184516359734</v>
      </c>
      <c r="N65" s="43">
        <v>12.250700290447901</v>
      </c>
      <c r="O65" s="44">
        <v>10.555977389690373</v>
      </c>
      <c r="P65" s="31">
        <v>7.2074093632362635</v>
      </c>
      <c r="Q65" s="43">
        <v>9.1442248173977614</v>
      </c>
      <c r="R65" s="44">
        <v>6.9150134812415054</v>
      </c>
      <c r="S65" s="31">
        <v>4.905802562170309</v>
      </c>
      <c r="T65" s="43">
        <v>9.113924050632912</v>
      </c>
      <c r="U65" s="44">
        <v>7.0213229917285656</v>
      </c>
      <c r="V65" s="31">
        <v>5.3220742150333011</v>
      </c>
      <c r="W65" s="43">
        <v>8.648308418568055</v>
      </c>
      <c r="X65" s="44">
        <v>7.2435161808583874</v>
      </c>
      <c r="Y65" s="31">
        <v>4.8862987604232444</v>
      </c>
      <c r="Z65" s="43">
        <v>9.2384753266630888</v>
      </c>
      <c r="AA65" s="44">
        <v>6.7755846647671456</v>
      </c>
      <c r="AB65" s="31">
        <v>5.2500096886445888</v>
      </c>
      <c r="AC65" s="43">
        <v>8.8828006088280045</v>
      </c>
      <c r="AD65" s="44">
        <v>7.3254389135729712</v>
      </c>
      <c r="AE65" s="31">
        <v>5.5993087597614295</v>
      </c>
      <c r="AF65" s="43">
        <v>9.17820200422792</v>
      </c>
      <c r="AG65" s="44">
        <v>6.842222821273154</v>
      </c>
      <c r="AH65" s="31">
        <v>4.4632527183089117</v>
      </c>
      <c r="AI65" s="43">
        <v>9.375</v>
      </c>
      <c r="AJ65" s="44">
        <v>7.1320754716981138</v>
      </c>
      <c r="AK65" s="31">
        <v>4.9734610117140594</v>
      </c>
      <c r="AL65" s="43">
        <v>8.712871848679919</v>
      </c>
      <c r="AM65" s="44">
        <v>6.347100917736693</v>
      </c>
      <c r="AN65" s="31">
        <v>3.7359484444901221</v>
      </c>
      <c r="AO65" s="43">
        <v>9.5877153514501821</v>
      </c>
      <c r="AP65" s="44">
        <v>8.8274301100970245</v>
      </c>
      <c r="AQ65" s="31">
        <v>6.6071415901638852</v>
      </c>
      <c r="AR65" s="43">
        <v>12</v>
      </c>
      <c r="AS65" s="44">
        <v>9.5704250127160471</v>
      </c>
      <c r="AT65" s="31">
        <v>7.5810321090591728</v>
      </c>
      <c r="AU65" s="43">
        <v>11.795541827823257</v>
      </c>
      <c r="AV65" s="44">
        <v>10.915061828501925</v>
      </c>
      <c r="AW65" s="31">
        <v>7.9619402915944475</v>
      </c>
      <c r="AX65" s="43">
        <v>12.236865563348651</v>
      </c>
      <c r="AY65" s="44">
        <v>11.271347248576852</v>
      </c>
      <c r="AZ65" s="31">
        <v>8.0787235714691548</v>
      </c>
      <c r="BA65" s="43">
        <v>10.558352012197203</v>
      </c>
      <c r="BB65" s="44">
        <v>8.7527867855695174</v>
      </c>
      <c r="BC65" s="31">
        <v>7.0210468207452532</v>
      </c>
      <c r="BD65" s="43">
        <v>10.993968908035212</v>
      </c>
      <c r="BE65" s="44">
        <v>9.5149253731343322</v>
      </c>
      <c r="BF65" s="31">
        <v>8.102892825537344</v>
      </c>
      <c r="BG65" s="43">
        <v>11.108359133126935</v>
      </c>
      <c r="BH65" s="44">
        <v>9.0390390051484353</v>
      </c>
      <c r="BI65" s="31">
        <v>7.3903090817798933</v>
      </c>
      <c r="BJ65" s="43">
        <v>10.554292844953036</v>
      </c>
      <c r="BK65" s="44">
        <v>8.462937530158495</v>
      </c>
      <c r="BL65" s="31">
        <v>6.4365084866793474</v>
      </c>
      <c r="BM65" s="43">
        <v>12.003942181340342</v>
      </c>
      <c r="BN65" s="44">
        <v>10.666666666666666</v>
      </c>
      <c r="BO65" s="31">
        <v>7.4718474389416558</v>
      </c>
      <c r="BP65" s="43">
        <v>13.134074744016402</v>
      </c>
      <c r="BQ65" s="44">
        <v>11.624633431085044</v>
      </c>
      <c r="BR65" s="31">
        <v>8.3100646395105677</v>
      </c>
      <c r="BS65" s="43">
        <v>12.11781206171108</v>
      </c>
      <c r="BT65" s="44">
        <v>10.130411544628542</v>
      </c>
      <c r="BU65" s="31">
        <v>6.9411793818514766</v>
      </c>
      <c r="BV65" s="43">
        <v>12.985971943887774</v>
      </c>
      <c r="BW65" s="44">
        <v>10.971428571428572</v>
      </c>
      <c r="BX65" s="31">
        <v>7.6363636363636376</v>
      </c>
      <c r="BY65" s="43">
        <v>11.925465838509316</v>
      </c>
      <c r="BZ65" s="44">
        <v>11.102680126792505</v>
      </c>
      <c r="CA65" s="31">
        <v>8.19723734074263</v>
      </c>
      <c r="CB65" s="43">
        <v>13.205504587155964</v>
      </c>
      <c r="CC65" s="44">
        <v>11.313929128593713</v>
      </c>
      <c r="CD65" s="31">
        <v>8.2280765066762918</v>
      </c>
      <c r="CE65" s="43">
        <v>11.4</v>
      </c>
      <c r="CF65" s="44">
        <v>9.74387583369694</v>
      </c>
      <c r="CG65" s="31">
        <v>6.377045292862225</v>
      </c>
      <c r="CH65" s="43">
        <v>8.1967081967213122</v>
      </c>
      <c r="CI65" s="44">
        <v>9.9397518072289159</v>
      </c>
      <c r="CJ65" s="48">
        <v>6.529472775772458</v>
      </c>
    </row>
    <row r="66" spans="1:88">
      <c r="A66" s="13">
        <f t="shared" si="0"/>
        <v>42370</v>
      </c>
      <c r="B66" s="125">
        <v>10.422628951747088</v>
      </c>
      <c r="C66" s="65">
        <v>8.3239435932156915</v>
      </c>
      <c r="D66" s="66">
        <v>6.2673693146463272</v>
      </c>
      <c r="E66" s="67">
        <v>9.6923076923076916</v>
      </c>
      <c r="F66" s="65">
        <v>7.4698096004752639</v>
      </c>
      <c r="G66" s="66">
        <v>5.5759303721488607</v>
      </c>
      <c r="H66" s="67">
        <v>11.87954046480554</v>
      </c>
      <c r="I66" s="65">
        <v>10.088049539680704</v>
      </c>
      <c r="J66" s="66">
        <v>7.2175099737464903</v>
      </c>
      <c r="K66" s="67">
        <v>11.099189759147581</v>
      </c>
      <c r="L66" s="65">
        <v>9.2378098971848726</v>
      </c>
      <c r="M66" s="66">
        <v>7.2247582205029026</v>
      </c>
      <c r="N66" s="67">
        <v>12.235158579560856</v>
      </c>
      <c r="O66" s="65">
        <v>10.666666666666666</v>
      </c>
      <c r="P66" s="66">
        <v>7.1971607628423726</v>
      </c>
      <c r="Q66" s="67">
        <v>9.0614576371294895</v>
      </c>
      <c r="R66" s="65">
        <v>6.8542869716691044</v>
      </c>
      <c r="S66" s="66">
        <v>4.901640308909383</v>
      </c>
      <c r="T66" s="67">
        <v>9</v>
      </c>
      <c r="U66" s="65">
        <v>6.9389054987177614</v>
      </c>
      <c r="V66" s="66">
        <v>5.3165945143973392</v>
      </c>
      <c r="W66" s="67">
        <v>8.9709649683635</v>
      </c>
      <c r="X66" s="65">
        <v>7.1483208582906208</v>
      </c>
      <c r="Y66" s="66">
        <v>4.9356467904854995</v>
      </c>
      <c r="Z66" s="67">
        <v>9.0961986035686593</v>
      </c>
      <c r="AA66" s="65">
        <v>6.7299256727795296</v>
      </c>
      <c r="AB66" s="66">
        <v>5.2170558641869675</v>
      </c>
      <c r="AC66" s="67">
        <v>8.6399999999999988</v>
      </c>
      <c r="AD66" s="65">
        <v>7.2876694720110997</v>
      </c>
      <c r="AE66" s="66">
        <v>5.6431645034801541</v>
      </c>
      <c r="AF66" s="67">
        <v>9.1428571428571423</v>
      </c>
      <c r="AG66" s="65">
        <v>6.76056338028169</v>
      </c>
      <c r="AH66" s="66">
        <v>4.4094051855788639</v>
      </c>
      <c r="AI66" s="67">
        <v>9.3661356946019474</v>
      </c>
      <c r="AJ66" s="65">
        <v>7.1052631578947372</v>
      </c>
      <c r="AK66" s="66">
        <v>4.9768818198631406</v>
      </c>
      <c r="AL66" s="67">
        <v>8.605865780428843</v>
      </c>
      <c r="AM66" s="65">
        <v>6.2455205402856144</v>
      </c>
      <c r="AN66" s="66">
        <v>3.6329490074884108</v>
      </c>
      <c r="AO66" s="67">
        <v>10</v>
      </c>
      <c r="AP66" s="65">
        <v>8.5714285714285712</v>
      </c>
      <c r="AQ66" s="66">
        <v>6.4327485380116958</v>
      </c>
      <c r="AR66" s="67">
        <v>11.912121048947283</v>
      </c>
      <c r="AS66" s="65">
        <v>9.5832955054002618</v>
      </c>
      <c r="AT66" s="66">
        <v>7.4164595078991908</v>
      </c>
      <c r="AU66" s="67">
        <v>11.428571428571427</v>
      </c>
      <c r="AV66" s="65">
        <v>10.814002658181801</v>
      </c>
      <c r="AW66" s="66">
        <v>7.7392559543337063</v>
      </c>
      <c r="AX66" s="67">
        <v>12.151898734177216</v>
      </c>
      <c r="AY66" s="65">
        <v>10.989473684210525</v>
      </c>
      <c r="AZ66" s="66">
        <v>8.4051892623580606</v>
      </c>
      <c r="BA66" s="67">
        <v>10.693069306930694</v>
      </c>
      <c r="BB66" s="65">
        <v>8.8421591969100852</v>
      </c>
      <c r="BC66" s="66">
        <v>7.2175099737464903</v>
      </c>
      <c r="BD66" s="67">
        <v>10.689336623161132</v>
      </c>
      <c r="BE66" s="65">
        <v>9.6</v>
      </c>
      <c r="BF66" s="66">
        <v>7.7589894682746809</v>
      </c>
      <c r="BG66" s="67">
        <v>11.306532663316583</v>
      </c>
      <c r="BH66" s="65">
        <v>9.7314379769564567</v>
      </c>
      <c r="BI66" s="66">
        <v>8.4767192960590201</v>
      </c>
      <c r="BJ66" s="67">
        <v>10.5</v>
      </c>
      <c r="BK66" s="65">
        <v>8.383233532934133</v>
      </c>
      <c r="BL66" s="66">
        <v>6.2477981176678696</v>
      </c>
      <c r="BM66" s="67">
        <v>11.544303797468354</v>
      </c>
      <c r="BN66" s="65">
        <v>11.034055727554177</v>
      </c>
      <c r="BO66" s="66">
        <v>7.3979217948862646</v>
      </c>
      <c r="BP66" s="67">
        <v>13.270142180094787</v>
      </c>
      <c r="BQ66" s="65">
        <v>11.480296728270657</v>
      </c>
      <c r="BR66" s="66">
        <v>7.9560102480935448</v>
      </c>
      <c r="BS66" s="67">
        <v>12.065040650406504</v>
      </c>
      <c r="BT66" s="65">
        <v>10.058185305854582</v>
      </c>
      <c r="BU66" s="66">
        <v>7.4678256118768278</v>
      </c>
      <c r="BV66" s="67">
        <v>12.985971943887774</v>
      </c>
      <c r="BW66" s="65">
        <v>10.808906004636206</v>
      </c>
      <c r="BX66" s="66">
        <v>7.496847586954603</v>
      </c>
      <c r="BY66" s="67">
        <v>11.790380915736819</v>
      </c>
      <c r="BZ66" s="65">
        <v>11.631349077968295</v>
      </c>
      <c r="CA66" s="66">
        <v>8.4410533771167344</v>
      </c>
      <c r="CB66" s="67">
        <v>13.1996297439062</v>
      </c>
      <c r="CC66" s="65">
        <v>11.557937584803257</v>
      </c>
      <c r="CD66" s="66">
        <v>8.2661520790284104</v>
      </c>
      <c r="CE66" s="67">
        <v>11.463789339471724</v>
      </c>
      <c r="CF66" s="65">
        <v>9.8419958419958409</v>
      </c>
      <c r="CG66" s="66">
        <v>6.4692928258717775</v>
      </c>
      <c r="CH66" s="67">
        <v>8.1967081967213122</v>
      </c>
      <c r="CI66" s="65">
        <v>9.9893000666424658</v>
      </c>
      <c r="CJ66" s="68">
        <v>6.1342618475989843</v>
      </c>
    </row>
    <row r="67" spans="1:88">
      <c r="A67" s="17">
        <f t="shared" si="0"/>
        <v>42401</v>
      </c>
      <c r="B67" s="45">
        <v>10.434782608695649</v>
      </c>
      <c r="C67" s="44">
        <v>8.3945217410941311</v>
      </c>
      <c r="D67" s="31">
        <v>6.2473773691018835</v>
      </c>
      <c r="E67" s="43">
        <v>9.6630689816987303</v>
      </c>
      <c r="F67" s="44">
        <v>7.4521112255406825</v>
      </c>
      <c r="G67" s="31">
        <v>5.5461847584255146</v>
      </c>
      <c r="H67" s="43">
        <v>11.739968113533783</v>
      </c>
      <c r="I67" s="44">
        <v>10.10219892486683</v>
      </c>
      <c r="J67" s="31">
        <v>7.2462063808477239</v>
      </c>
      <c r="K67" s="43">
        <v>10.956521739130434</v>
      </c>
      <c r="L67" s="44">
        <v>9.2885299599028599</v>
      </c>
      <c r="M67" s="31">
        <v>7.2476598834650137</v>
      </c>
      <c r="N67" s="43">
        <v>12.10578252964304</v>
      </c>
      <c r="O67" s="44">
        <v>10.628230616302188</v>
      </c>
      <c r="P67" s="31">
        <v>7.2303314026780647</v>
      </c>
      <c r="Q67" s="43">
        <v>9.1331923890063429</v>
      </c>
      <c r="R67" s="44">
        <v>6.8649885583524028</v>
      </c>
      <c r="S67" s="31">
        <v>4.8436881677878922</v>
      </c>
      <c r="T67" s="43">
        <v>9.1099350893117936</v>
      </c>
      <c r="U67" s="44">
        <v>6.9896309014227924</v>
      </c>
      <c r="V67" s="31">
        <v>5.3226790250892151</v>
      </c>
      <c r="W67" s="43">
        <v>8.7272727272727284</v>
      </c>
      <c r="X67" s="44">
        <v>7.0740725795560051</v>
      </c>
      <c r="Y67" s="31">
        <v>5.0096828108595011</v>
      </c>
      <c r="Z67" s="43">
        <v>9.2560199280376434</v>
      </c>
      <c r="AA67" s="44">
        <v>6.8435407884949155</v>
      </c>
      <c r="AB67" s="31">
        <v>5.2158560553307494</v>
      </c>
      <c r="AC67" s="43">
        <v>8.9863613171700401</v>
      </c>
      <c r="AD67" s="44">
        <v>7.2328767123287676</v>
      </c>
      <c r="AE67" s="31">
        <v>5.7177817522771699</v>
      </c>
      <c r="AF67" s="43">
        <v>9.1582038893225004</v>
      </c>
      <c r="AG67" s="44">
        <v>6.7368421052631566</v>
      </c>
      <c r="AH67" s="31">
        <v>4.3136242864427405</v>
      </c>
      <c r="AI67" s="43">
        <v>9.4254937163375221</v>
      </c>
      <c r="AJ67" s="44">
        <v>7.0511577149353846</v>
      </c>
      <c r="AK67" s="31">
        <v>4.9507957973577454</v>
      </c>
      <c r="AL67" s="43">
        <v>8.4827586206896548</v>
      </c>
      <c r="AM67" s="44">
        <v>6.2465753424657535</v>
      </c>
      <c r="AN67" s="31">
        <v>3.5177664974619285</v>
      </c>
      <c r="AO67" s="43">
        <v>9.5504808817148508</v>
      </c>
      <c r="AP67" s="44">
        <v>8.6940639269406415</v>
      </c>
      <c r="AQ67" s="31">
        <v>6.4592316279917501</v>
      </c>
      <c r="AR67" s="43">
        <v>11.931133428981349</v>
      </c>
      <c r="AS67" s="44">
        <v>9.7820927723840345</v>
      </c>
      <c r="AT67" s="31">
        <v>7.4477765275671448</v>
      </c>
      <c r="AU67" s="43">
        <v>11.421245848144046</v>
      </c>
      <c r="AV67" s="44">
        <v>11.052631578947368</v>
      </c>
      <c r="AW67" s="31">
        <v>7.6079286777259609</v>
      </c>
      <c r="AX67" s="43">
        <v>12</v>
      </c>
      <c r="AY67" s="44">
        <v>10.986931630098944</v>
      </c>
      <c r="AZ67" s="31">
        <v>8.346842162724073</v>
      </c>
      <c r="BA67" s="43">
        <v>10.628571428571428</v>
      </c>
      <c r="BB67" s="44">
        <v>8.7480936024523714</v>
      </c>
      <c r="BC67" s="31">
        <v>7.1533313226570288</v>
      </c>
      <c r="BD67" s="43">
        <v>10.38243420095972</v>
      </c>
      <c r="BE67" s="44">
        <v>9.5907169504924461</v>
      </c>
      <c r="BF67" s="31">
        <v>8.0990703970291698</v>
      </c>
      <c r="BG67" s="43">
        <v>12.130100205884716</v>
      </c>
      <c r="BH67" s="44">
        <v>10.015609756097561</v>
      </c>
      <c r="BI67" s="31">
        <v>10.390508397970066</v>
      </c>
      <c r="BJ67" s="43">
        <v>10.434782608695652</v>
      </c>
      <c r="BK67" s="44">
        <v>8.3874188716924625</v>
      </c>
      <c r="BL67" s="31">
        <v>6.0929659670985901</v>
      </c>
      <c r="BM67" s="43">
        <v>11.685366251606716</v>
      </c>
      <c r="BN67" s="44">
        <v>10.580227471566058</v>
      </c>
      <c r="BO67" s="31">
        <v>7.6543209876543221</v>
      </c>
      <c r="BP67" s="43">
        <v>13.245924875974488</v>
      </c>
      <c r="BQ67" s="44">
        <v>11.817897246474834</v>
      </c>
      <c r="BR67" s="31">
        <v>7.9422656917671626</v>
      </c>
      <c r="BS67" s="43">
        <v>12</v>
      </c>
      <c r="BT67" s="44">
        <v>10.06457881270849</v>
      </c>
      <c r="BU67" s="31">
        <v>7.8650259072594935</v>
      </c>
      <c r="BV67" s="43">
        <v>13.132075471698112</v>
      </c>
      <c r="BW67" s="44">
        <v>10.909090909090908</v>
      </c>
      <c r="BX67" s="31">
        <v>7.6546808355032958</v>
      </c>
      <c r="BY67" s="43">
        <v>12.529411764705882</v>
      </c>
      <c r="BZ67" s="44">
        <v>11.623729948947217</v>
      </c>
      <c r="CA67" s="31">
        <v>8.3576277237662424</v>
      </c>
      <c r="CB67" s="43">
        <v>13.030213706705968</v>
      </c>
      <c r="CC67" s="44">
        <v>11.478260869565217</v>
      </c>
      <c r="CD67" s="31">
        <v>8.3915416821241191</v>
      </c>
      <c r="CE67" s="43">
        <v>11.36555891238671</v>
      </c>
      <c r="CF67" s="44">
        <v>9.9115044247787587</v>
      </c>
      <c r="CG67" s="31">
        <v>6.3767291814752056</v>
      </c>
      <c r="CH67" s="43">
        <v>8.3528780093267265</v>
      </c>
      <c r="CI67" s="44">
        <v>9.4075952663903415</v>
      </c>
      <c r="CJ67" s="48">
        <v>6.9818374066886832</v>
      </c>
    </row>
    <row r="68" spans="1:88">
      <c r="A68" s="17">
        <f t="shared" si="0"/>
        <v>42430</v>
      </c>
      <c r="B68" s="45">
        <v>10.386854792174674</v>
      </c>
      <c r="C68" s="44">
        <v>8.3609347690399645</v>
      </c>
      <c r="D68" s="31">
        <v>6.1988950276243102</v>
      </c>
      <c r="E68" s="43">
        <v>9.6450038530512003</v>
      </c>
      <c r="F68" s="44">
        <v>7.4080304552136136</v>
      </c>
      <c r="G68" s="31">
        <v>5.4434512199308767</v>
      </c>
      <c r="H68" s="43">
        <v>11.695776393363911</v>
      </c>
      <c r="I68" s="44">
        <v>10.095903010033442</v>
      </c>
      <c r="J68" s="31">
        <v>7.2898392346505796</v>
      </c>
      <c r="K68" s="43">
        <v>10.882442748091602</v>
      </c>
      <c r="L68" s="44">
        <v>9.1839204087120194</v>
      </c>
      <c r="M68" s="31">
        <v>7.3769455461234701</v>
      </c>
      <c r="N68" s="43">
        <v>12.000000000000002</v>
      </c>
      <c r="O68" s="44">
        <v>10.666666666666666</v>
      </c>
      <c r="P68" s="31">
        <v>7.1337280351481969</v>
      </c>
      <c r="Q68" s="43">
        <v>9.155142578473221</v>
      </c>
      <c r="R68" s="44">
        <v>6.8212423236901216</v>
      </c>
      <c r="S68" s="31">
        <v>4.730641170325887</v>
      </c>
      <c r="T68" s="43">
        <v>9.0725274725274723</v>
      </c>
      <c r="U68" s="44">
        <v>6.9462738638191386</v>
      </c>
      <c r="V68" s="31">
        <v>5.1523454301840044</v>
      </c>
      <c r="W68" s="43">
        <v>8.5970149253731343</v>
      </c>
      <c r="X68" s="44">
        <v>7.2407511475026496</v>
      </c>
      <c r="Y68" s="31">
        <v>5.013572194757387</v>
      </c>
      <c r="Z68" s="43">
        <v>9.2699188579339218</v>
      </c>
      <c r="AA68" s="44">
        <v>6.7396711797751747</v>
      </c>
      <c r="AB68" s="31">
        <v>4.9946058813293899</v>
      </c>
      <c r="AC68" s="43">
        <v>8.8587193898857421</v>
      </c>
      <c r="AD68" s="44">
        <v>7.2245757010869109</v>
      </c>
      <c r="AE68" s="31">
        <v>5.7191759452278479</v>
      </c>
      <c r="AF68" s="43">
        <v>9.2519617585580658</v>
      </c>
      <c r="AG68" s="44">
        <v>6.7072184038100673</v>
      </c>
      <c r="AH68" s="31">
        <v>4.2944019786428429</v>
      </c>
      <c r="AI68" s="43">
        <v>9.4358355295307295</v>
      </c>
      <c r="AJ68" s="44">
        <v>7.0722328270672534</v>
      </c>
      <c r="AK68" s="31">
        <v>5.0065681141186706</v>
      </c>
      <c r="AL68" s="43">
        <v>8.5714285714285712</v>
      </c>
      <c r="AM68" s="44">
        <v>6.1454009907618152</v>
      </c>
      <c r="AN68" s="31">
        <v>3.5165741111810838</v>
      </c>
      <c r="AO68" s="43">
        <v>9.6</v>
      </c>
      <c r="AP68" s="44">
        <v>8.6471616742514357</v>
      </c>
      <c r="AQ68" s="31">
        <v>6.4896700642059226</v>
      </c>
      <c r="AR68" s="43">
        <v>11.849673938459675</v>
      </c>
      <c r="AS68" s="44">
        <v>9.36</v>
      </c>
      <c r="AT68" s="31">
        <v>7.8487627745210435</v>
      </c>
      <c r="AU68" s="43">
        <v>11.401320616287602</v>
      </c>
      <c r="AV68" s="44">
        <v>11.111111111111112</v>
      </c>
      <c r="AW68" s="31">
        <v>7.4197002609436389</v>
      </c>
      <c r="AX68" s="43">
        <v>12.422035993955213</v>
      </c>
      <c r="AY68" s="44">
        <v>11.203418398594376</v>
      </c>
      <c r="AZ68" s="31">
        <v>8.3165068353397267</v>
      </c>
      <c r="BA68" s="43">
        <v>10.588235294117647</v>
      </c>
      <c r="BB68" s="44">
        <v>8.7272727272727266</v>
      </c>
      <c r="BC68" s="31">
        <v>7.41863245488749</v>
      </c>
      <c r="BD68" s="43">
        <v>10.415094339622641</v>
      </c>
      <c r="BE68" s="44">
        <v>9.6</v>
      </c>
      <c r="BF68" s="31">
        <v>7.7155618824801238</v>
      </c>
      <c r="BG68" s="43">
        <v>12.056074766355142</v>
      </c>
      <c r="BH68" s="44">
        <v>10.235655737704919</v>
      </c>
      <c r="BI68" s="31">
        <v>7.4802696700367477</v>
      </c>
      <c r="BJ68" s="43">
        <v>10.35425908133854</v>
      </c>
      <c r="BK68" s="44">
        <v>8.2660073115604575</v>
      </c>
      <c r="BL68" s="31">
        <v>6.0655288958408979</v>
      </c>
      <c r="BM68" s="43">
        <v>11.567707696455724</v>
      </c>
      <c r="BN68" s="44">
        <v>10.41541928215033</v>
      </c>
      <c r="BO68" s="31">
        <v>8.0304537550881729</v>
      </c>
      <c r="BP68" s="43">
        <v>13.247663551401871</v>
      </c>
      <c r="BQ68" s="44">
        <v>11.544188242700873</v>
      </c>
      <c r="BR68" s="31">
        <v>7.9999999999999982</v>
      </c>
      <c r="BS68" s="43">
        <v>11.969719723424912</v>
      </c>
      <c r="BT68" s="44">
        <v>10.266047315508811</v>
      </c>
      <c r="BU68" s="31">
        <v>7.8677578209770314</v>
      </c>
      <c r="BV68" s="43">
        <v>13.051359516616316</v>
      </c>
      <c r="BW68" s="44">
        <v>11.056457846298018</v>
      </c>
      <c r="BX68" s="31">
        <v>7.8508906325495724</v>
      </c>
      <c r="BY68" s="43">
        <v>11.356205576817931</v>
      </c>
      <c r="BZ68" s="44">
        <v>11.25</v>
      </c>
      <c r="CA68" s="31">
        <v>7.552542372881355</v>
      </c>
      <c r="CB68" s="43">
        <v>12.857142857142858</v>
      </c>
      <c r="CC68" s="44">
        <v>11.586206896551724</v>
      </c>
      <c r="CD68" s="31">
        <v>8.22028887574964</v>
      </c>
      <c r="CE68" s="43">
        <v>11.202944456836939</v>
      </c>
      <c r="CF68" s="44">
        <v>9.8005388772044721</v>
      </c>
      <c r="CG68" s="31">
        <v>5.9245894710850404</v>
      </c>
      <c r="CH68" s="43">
        <v>9.8467767782928401</v>
      </c>
      <c r="CI68" s="44">
        <v>10.729201173414307</v>
      </c>
      <c r="CJ68" s="48">
        <v>6.1187613072288238</v>
      </c>
    </row>
    <row r="69" spans="1:88">
      <c r="A69" s="17">
        <f t="shared" ref="A69:A82" si="1">DATE(YEAR(A68),MONTH(A68)+1,1)</f>
        <v>42461</v>
      </c>
      <c r="B69" s="45">
        <v>10.4</v>
      </c>
      <c r="C69" s="44">
        <v>8.3114571746384875</v>
      </c>
      <c r="D69" s="31">
        <v>6.2327652350988716</v>
      </c>
      <c r="E69" s="43">
        <v>9.6644295302013425</v>
      </c>
      <c r="F69" s="44">
        <v>7.3795460893888567</v>
      </c>
      <c r="G69" s="31">
        <v>5.4857336984302236</v>
      </c>
      <c r="H69" s="43">
        <v>11.666666666666664</v>
      </c>
      <c r="I69" s="44">
        <v>10.060458044220798</v>
      </c>
      <c r="J69" s="31">
        <v>7.2131663760768738</v>
      </c>
      <c r="K69" s="43">
        <v>10.976982097186701</v>
      </c>
      <c r="L69" s="44">
        <v>9.2903225806451619</v>
      </c>
      <c r="M69" s="31">
        <v>7.2720050834701979</v>
      </c>
      <c r="N69" s="43">
        <v>12</v>
      </c>
      <c r="O69" s="44">
        <v>10.556482345103266</v>
      </c>
      <c r="P69" s="31">
        <v>7.1245773741152254</v>
      </c>
      <c r="Q69" s="43">
        <v>9.1434841676246208</v>
      </c>
      <c r="R69" s="44">
        <v>6.8509075317561194</v>
      </c>
      <c r="S69" s="31">
        <v>4.7381941581300939</v>
      </c>
      <c r="T69" s="43">
        <v>9.2050209205020916</v>
      </c>
      <c r="U69" s="44">
        <v>6.8903334621736523</v>
      </c>
      <c r="V69" s="31">
        <v>5.2006420545746401</v>
      </c>
      <c r="W69" s="43">
        <v>9.3923789907312045</v>
      </c>
      <c r="X69" s="44">
        <v>7.2767165366208202</v>
      </c>
      <c r="Y69" s="31">
        <v>5.2279041897947858</v>
      </c>
      <c r="Z69" s="43">
        <v>9.2834821428571423</v>
      </c>
      <c r="AA69" s="44">
        <v>6.6711707084918208</v>
      </c>
      <c r="AB69" s="31">
        <v>4.9731571759704352</v>
      </c>
      <c r="AC69" s="43">
        <v>9</v>
      </c>
      <c r="AD69" s="44">
        <v>7.1665019562186112</v>
      </c>
      <c r="AE69" s="31">
        <v>5.7126409995325922</v>
      </c>
      <c r="AF69" s="43">
        <v>9.0909090909090899</v>
      </c>
      <c r="AG69" s="44">
        <v>6.7940910461260176</v>
      </c>
      <c r="AH69" s="31">
        <v>4.3197702249880319</v>
      </c>
      <c r="AI69" s="43">
        <v>9.473684210526315</v>
      </c>
      <c r="AJ69" s="44">
        <v>7.1475465028196279</v>
      </c>
      <c r="AK69" s="31">
        <v>4.7660733195609</v>
      </c>
      <c r="AL69" s="43">
        <v>8.3409618206484133</v>
      </c>
      <c r="AM69" s="44">
        <v>6.1341278533176338</v>
      </c>
      <c r="AN69" s="31">
        <v>3.5697211155378477</v>
      </c>
      <c r="AO69" s="43">
        <v>9.4945054945054963</v>
      </c>
      <c r="AP69" s="44">
        <v>8.8720875242482222</v>
      </c>
      <c r="AQ69" s="31">
        <v>6.6485682267943211</v>
      </c>
      <c r="AR69" s="43">
        <v>12.069810868045776</v>
      </c>
      <c r="AS69" s="44">
        <v>9.5450472872075665</v>
      </c>
      <c r="AT69" s="31">
        <v>7.6163053189122367</v>
      </c>
      <c r="AU69" s="43">
        <v>11.400185070943863</v>
      </c>
      <c r="AV69" s="44">
        <v>11.167619474885273</v>
      </c>
      <c r="AW69" s="31">
        <v>7.4883425273887045</v>
      </c>
      <c r="AX69" s="43">
        <v>12.575634715060389</v>
      </c>
      <c r="AY69" s="44">
        <v>11.292241547781902</v>
      </c>
      <c r="AZ69" s="31">
        <v>8.220604240805276</v>
      </c>
      <c r="BA69" s="43">
        <v>10.447273704002148</v>
      </c>
      <c r="BB69" s="44">
        <v>8.8283980136104478</v>
      </c>
      <c r="BC69" s="31">
        <v>7.2710520700089223</v>
      </c>
      <c r="BD69" s="43">
        <v>10.567992599444958</v>
      </c>
      <c r="BE69" s="44">
        <v>9.3774816205755531</v>
      </c>
      <c r="BF69" s="31">
        <v>7.704341756394042</v>
      </c>
      <c r="BG69" s="43">
        <v>12.307692307692308</v>
      </c>
      <c r="BH69" s="44">
        <v>10.68262019280721</v>
      </c>
      <c r="BI69" s="31">
        <v>8.3980324284933516</v>
      </c>
      <c r="BJ69" s="43">
        <v>10.434782608695652</v>
      </c>
      <c r="BK69" s="44">
        <v>8.1652490886998788</v>
      </c>
      <c r="BL69" s="31">
        <v>6.1174681392020887</v>
      </c>
      <c r="BM69" s="43">
        <v>11.288877392653905</v>
      </c>
      <c r="BN69" s="44">
        <v>10.022433132010356</v>
      </c>
      <c r="BO69" s="31">
        <v>8.167783704274612</v>
      </c>
      <c r="BP69" s="43">
        <v>13.028571428571428</v>
      </c>
      <c r="BQ69" s="44">
        <v>11.435294117647057</v>
      </c>
      <c r="BR69" s="31">
        <v>8.2789207835407161</v>
      </c>
      <c r="BS69" s="43">
        <v>11.841714756801318</v>
      </c>
      <c r="BT69" s="44">
        <v>10.170925110132156</v>
      </c>
      <c r="BU69" s="31">
        <v>7.7326856549909966</v>
      </c>
      <c r="BV69" s="43">
        <v>12.970532733055876</v>
      </c>
      <c r="BW69" s="44">
        <v>11.314285714285715</v>
      </c>
      <c r="BX69" s="31">
        <v>8.1595291634207072</v>
      </c>
      <c r="BY69" s="43">
        <v>11.66077738515901</v>
      </c>
      <c r="BZ69" s="44">
        <v>12.336627164995441</v>
      </c>
      <c r="CA69" s="31">
        <v>6.9141561293680995</v>
      </c>
      <c r="CB69" s="43">
        <v>12.75</v>
      </c>
      <c r="CC69" s="44">
        <v>11.535387131796842</v>
      </c>
      <c r="CD69" s="31">
        <v>7.9454594351584511</v>
      </c>
      <c r="CE69" s="43">
        <v>11.196544276457885</v>
      </c>
      <c r="CF69" s="44">
        <v>9.7078048350885666</v>
      </c>
      <c r="CG69" s="31">
        <v>5.8180159688496733</v>
      </c>
      <c r="CH69" s="43">
        <v>10.678847062529533</v>
      </c>
      <c r="CI69" s="44">
        <v>10.378714070591878</v>
      </c>
      <c r="CJ69" s="48">
        <v>5.63810526584831</v>
      </c>
    </row>
    <row r="70" spans="1:88">
      <c r="A70" s="17">
        <f t="shared" si="1"/>
        <v>42491</v>
      </c>
      <c r="B70" s="45">
        <v>10.372881355932206</v>
      </c>
      <c r="C70" s="44">
        <v>8.2872928176795568</v>
      </c>
      <c r="D70" s="31">
        <v>6.1836769377061112</v>
      </c>
      <c r="E70" s="43">
        <v>9.6440617295111242</v>
      </c>
      <c r="F70" s="44">
        <v>7.3685503115813091</v>
      </c>
      <c r="G70" s="31">
        <v>5.5211513301351935</v>
      </c>
      <c r="H70" s="43">
        <v>11.721718351164938</v>
      </c>
      <c r="I70" s="44">
        <v>10.030214205186022</v>
      </c>
      <c r="J70" s="31">
        <v>7.1057524582616578</v>
      </c>
      <c r="K70" s="43">
        <v>11.035276038959573</v>
      </c>
      <c r="L70" s="44">
        <v>9.2677820436053668</v>
      </c>
      <c r="M70" s="31">
        <v>7.1658186435772722</v>
      </c>
      <c r="N70" s="43">
        <v>12</v>
      </c>
      <c r="O70" s="44">
        <v>10.5</v>
      </c>
      <c r="P70" s="31">
        <v>7.0515846953857748</v>
      </c>
      <c r="Q70" s="43">
        <v>9.0909090909090899</v>
      </c>
      <c r="R70" s="44">
        <v>6.8153261390739663</v>
      </c>
      <c r="S70" s="31">
        <v>4.7868678017980058</v>
      </c>
      <c r="T70" s="43">
        <v>9.0909090909090917</v>
      </c>
      <c r="U70" s="44">
        <v>6.8723640399556052</v>
      </c>
      <c r="V70" s="31">
        <v>5.2173647401174126</v>
      </c>
      <c r="W70" s="43">
        <v>8.6864445883434076</v>
      </c>
      <c r="X70" s="44">
        <v>7.0635546536285432</v>
      </c>
      <c r="Y70" s="31">
        <v>5.2340394311419338</v>
      </c>
      <c r="Z70" s="43">
        <v>9.2161417380186723</v>
      </c>
      <c r="AA70" s="44">
        <v>6.6902654867256635</v>
      </c>
      <c r="AB70" s="31">
        <v>4.9690283089599525</v>
      </c>
      <c r="AC70" s="43">
        <v>8.8917121291383303</v>
      </c>
      <c r="AD70" s="44">
        <v>7.2398466496509979</v>
      </c>
      <c r="AE70" s="31">
        <v>5.7082675952837585</v>
      </c>
      <c r="AF70" s="43">
        <v>9.089607290084615</v>
      </c>
      <c r="AG70" s="44">
        <v>6.7460311915856366</v>
      </c>
      <c r="AH70" s="31">
        <v>4.3386358210898672</v>
      </c>
      <c r="AI70" s="43">
        <v>9.4654620952808486</v>
      </c>
      <c r="AJ70" s="44">
        <v>7.1474821360869685</v>
      </c>
      <c r="AK70" s="31">
        <v>4.9304466691170701</v>
      </c>
      <c r="AL70" s="43">
        <v>8.1673717741581591</v>
      </c>
      <c r="AM70" s="44">
        <v>6.1505971957763546</v>
      </c>
      <c r="AN70" s="31">
        <v>3.7034224563587741</v>
      </c>
      <c r="AO70" s="43">
        <v>9.3658536585365848</v>
      </c>
      <c r="AP70" s="44">
        <v>8.6600466535461482</v>
      </c>
      <c r="AQ70" s="31">
        <v>6.7804185881518269</v>
      </c>
      <c r="AR70" s="43">
        <v>12.338091758992944</v>
      </c>
      <c r="AS70" s="44">
        <v>9.7145429365289626</v>
      </c>
      <c r="AT70" s="31">
        <v>7.6518889653946198</v>
      </c>
      <c r="AU70" s="43">
        <v>11.668662634557382</v>
      </c>
      <c r="AV70" s="44">
        <v>11.16877366527488</v>
      </c>
      <c r="AW70" s="31">
        <v>7.2916951919532362</v>
      </c>
      <c r="AX70" s="43">
        <v>12.755412048870385</v>
      </c>
      <c r="AY70" s="44">
        <v>11.145610851127723</v>
      </c>
      <c r="AZ70" s="31">
        <v>7.7453936103077359</v>
      </c>
      <c r="BA70" s="43">
        <v>10.555746140651801</v>
      </c>
      <c r="BB70" s="44">
        <v>8.9421918691116531</v>
      </c>
      <c r="BC70" s="31">
        <v>7.0831899288443916</v>
      </c>
      <c r="BD70" s="43">
        <v>10.666462191210112</v>
      </c>
      <c r="BE70" s="44">
        <v>9.2606683804627234</v>
      </c>
      <c r="BF70" s="31">
        <v>7.0813461409283267</v>
      </c>
      <c r="BG70" s="43">
        <v>12.025982060006184</v>
      </c>
      <c r="BH70" s="44">
        <v>10.137773609235303</v>
      </c>
      <c r="BI70" s="31">
        <v>8.3980324284933516</v>
      </c>
      <c r="BJ70" s="43">
        <v>10.434782608695652</v>
      </c>
      <c r="BK70" s="44">
        <v>8.0917431192660558</v>
      </c>
      <c r="BL70" s="31">
        <v>6.0909758536454435</v>
      </c>
      <c r="BM70" s="43">
        <v>11.351351351351349</v>
      </c>
      <c r="BN70" s="44">
        <v>9.7433582204997524</v>
      </c>
      <c r="BO70" s="31">
        <v>8.3744162067244439</v>
      </c>
      <c r="BP70" s="43">
        <v>13.090909090909088</v>
      </c>
      <c r="BQ70" s="44">
        <v>11.413398977184418</v>
      </c>
      <c r="BR70" s="31">
        <v>8.4520513883133042</v>
      </c>
      <c r="BS70" s="43">
        <v>11.972622276448234</v>
      </c>
      <c r="BT70" s="44">
        <v>10.046511627906979</v>
      </c>
      <c r="BU70" s="31">
        <v>7.7861136862919924</v>
      </c>
      <c r="BV70" s="43">
        <v>13.24338574522173</v>
      </c>
      <c r="BW70" s="44">
        <v>11.190316072629454</v>
      </c>
      <c r="BX70" s="31">
        <v>8.2983102204106789</v>
      </c>
      <c r="BY70" s="43">
        <v>11.131948455456193</v>
      </c>
      <c r="BZ70" s="44">
        <v>12.891010741279093</v>
      </c>
      <c r="CA70" s="31">
        <v>6.8588585827053992</v>
      </c>
      <c r="CB70" s="43">
        <v>12.77290608683213</v>
      </c>
      <c r="CC70" s="44">
        <v>11.647058823529413</v>
      </c>
      <c r="CD70" s="31">
        <v>7.7632069034144902</v>
      </c>
      <c r="CE70" s="43">
        <v>11.306062919335476</v>
      </c>
      <c r="CF70" s="44">
        <v>9.6659680664054264</v>
      </c>
      <c r="CG70" s="31">
        <v>5.7262609310131607</v>
      </c>
      <c r="CH70" s="43">
        <v>9.8283350568769396</v>
      </c>
      <c r="CI70" s="44">
        <v>8.5340582509081848</v>
      </c>
      <c r="CJ70" s="48">
        <v>5.6453123950264397</v>
      </c>
    </row>
    <row r="71" spans="1:88">
      <c r="A71" s="17">
        <f t="shared" si="1"/>
        <v>42522</v>
      </c>
      <c r="B71" s="45">
        <v>10.344827586206897</v>
      </c>
      <c r="C71" s="44">
        <v>8.2499999999999982</v>
      </c>
      <c r="D71" s="31">
        <v>6.2122301781165152</v>
      </c>
      <c r="E71" s="43">
        <v>9.6000000000000014</v>
      </c>
      <c r="F71" s="44">
        <v>7.35842521552817</v>
      </c>
      <c r="G71" s="31">
        <v>5.5370406722490637</v>
      </c>
      <c r="H71" s="43">
        <v>11.751502209862439</v>
      </c>
      <c r="I71" s="44">
        <v>10.050074630376841</v>
      </c>
      <c r="J71" s="31">
        <v>7.1169856174967316</v>
      </c>
      <c r="K71" s="43">
        <v>11.070967741935483</v>
      </c>
      <c r="L71" s="44">
        <v>9.2664657509880985</v>
      </c>
      <c r="M71" s="31">
        <v>7.1649756245391494</v>
      </c>
      <c r="N71" s="43">
        <v>12</v>
      </c>
      <c r="O71" s="44">
        <v>10.530612244897959</v>
      </c>
      <c r="P71" s="31">
        <v>7.063531396781273</v>
      </c>
      <c r="Q71" s="43">
        <v>9</v>
      </c>
      <c r="R71" s="44">
        <v>6.8282557974765261</v>
      </c>
      <c r="S71" s="31">
        <v>4.9039348313792051</v>
      </c>
      <c r="T71" s="43">
        <v>9</v>
      </c>
      <c r="U71" s="44">
        <v>6.875</v>
      </c>
      <c r="V71" s="31">
        <v>5.2707428927216116</v>
      </c>
      <c r="W71" s="43">
        <v>8.8040087828788529</v>
      </c>
      <c r="X71" s="44">
        <v>7.2272678530849426</v>
      </c>
      <c r="Y71" s="31">
        <v>5.3798269945347013</v>
      </c>
      <c r="Z71" s="43">
        <v>9.0883116883116877</v>
      </c>
      <c r="AA71" s="44">
        <v>6.6364640883977897</v>
      </c>
      <c r="AB71" s="31">
        <v>5.0829894901437322</v>
      </c>
      <c r="AC71" s="43">
        <v>8.7637757231399593</v>
      </c>
      <c r="AD71" s="44">
        <v>7.278688524590164</v>
      </c>
      <c r="AE71" s="31">
        <v>5.5976514215080355</v>
      </c>
      <c r="AF71" s="43">
        <v>9</v>
      </c>
      <c r="AG71" s="44">
        <v>6.7799198320290142</v>
      </c>
      <c r="AH71" s="31">
        <v>4.4279551189595416</v>
      </c>
      <c r="AI71" s="43">
        <v>9.4744444162886765</v>
      </c>
      <c r="AJ71" s="44">
        <v>7.1663979141774341</v>
      </c>
      <c r="AK71" s="31">
        <v>5.0165408914785132</v>
      </c>
      <c r="AL71" s="43">
        <v>7.9929725931131408</v>
      </c>
      <c r="AM71" s="44">
        <v>6.1076025865715833</v>
      </c>
      <c r="AN71" s="31">
        <v>3.7842951750236526</v>
      </c>
      <c r="AO71" s="43">
        <v>9.5403726708074537</v>
      </c>
      <c r="AP71" s="44">
        <v>8.5111171063000306</v>
      </c>
      <c r="AQ71" s="31">
        <v>6.4894726472712954</v>
      </c>
      <c r="AR71" s="43">
        <v>12.326545723805998</v>
      </c>
      <c r="AS71" s="44">
        <v>9.6</v>
      </c>
      <c r="AT71" s="31">
        <v>7.7216028992760597</v>
      </c>
      <c r="AU71" s="43">
        <v>11.249999999999998</v>
      </c>
      <c r="AV71" s="44">
        <v>11.211129502196808</v>
      </c>
      <c r="AW71" s="31">
        <v>7.546599707513316</v>
      </c>
      <c r="AX71" s="43">
        <v>13.250255668354495</v>
      </c>
      <c r="AY71" s="44">
        <v>11.03418145084917</v>
      </c>
      <c r="AZ71" s="31">
        <v>8.0657740095496546</v>
      </c>
      <c r="BA71" s="43">
        <v>10.421052631578947</v>
      </c>
      <c r="BB71" s="44">
        <v>8.9708737864077666</v>
      </c>
      <c r="BC71" s="31">
        <v>6.9933774834437079</v>
      </c>
      <c r="BD71" s="43">
        <v>10.825949871015002</v>
      </c>
      <c r="BE71" s="44">
        <v>9.3145161290322598</v>
      </c>
      <c r="BF71" s="31">
        <v>7.3681272676528042</v>
      </c>
      <c r="BG71" s="43">
        <v>12.000000000000002</v>
      </c>
      <c r="BH71" s="44">
        <v>10.756972111553784</v>
      </c>
      <c r="BI71" s="31">
        <v>9.0684236487392642</v>
      </c>
      <c r="BJ71" s="43">
        <v>10.413052295154033</v>
      </c>
      <c r="BK71" s="44">
        <v>8.0735170046068276</v>
      </c>
      <c r="BL71" s="31">
        <v>6.1037741640574392</v>
      </c>
      <c r="BM71" s="43">
        <v>11.460115938366251</v>
      </c>
      <c r="BN71" s="44">
        <v>9.8820232224164251</v>
      </c>
      <c r="BO71" s="31">
        <v>8.5131226337976003</v>
      </c>
      <c r="BP71" s="43">
        <v>13.421129582498509</v>
      </c>
      <c r="BQ71" s="44">
        <v>11.351351351351351</v>
      </c>
      <c r="BR71" s="31">
        <v>8.466287744227353</v>
      </c>
      <c r="BS71" s="43">
        <v>11.989154196515628</v>
      </c>
      <c r="BT71" s="44">
        <v>10.017053625799896</v>
      </c>
      <c r="BU71" s="31">
        <v>8.0454857008570997</v>
      </c>
      <c r="BV71" s="43">
        <v>13.090909090909092</v>
      </c>
      <c r="BW71" s="44">
        <v>11.25</v>
      </c>
      <c r="BX71" s="31">
        <v>8.3985048116433827</v>
      </c>
      <c r="BY71" s="43">
        <v>11.786998417949086</v>
      </c>
      <c r="BZ71" s="44">
        <v>12.624903580603174</v>
      </c>
      <c r="CA71" s="31">
        <v>6.9331044471863095</v>
      </c>
      <c r="CB71" s="43">
        <v>12.545454545454545</v>
      </c>
      <c r="CC71" s="44">
        <v>11.565119083562177</v>
      </c>
      <c r="CD71" s="31">
        <v>8</v>
      </c>
      <c r="CE71" s="43">
        <v>11.334420880913539</v>
      </c>
      <c r="CF71" s="44">
        <v>9.7715141719932639</v>
      </c>
      <c r="CG71" s="31">
        <v>5.7249107137524309</v>
      </c>
      <c r="CH71" s="43">
        <v>9.7479271192313099</v>
      </c>
      <c r="CI71" s="44">
        <v>8.5468430161748685</v>
      </c>
      <c r="CJ71" s="48">
        <v>5.963716953597392</v>
      </c>
    </row>
    <row r="72" spans="1:88">
      <c r="A72" s="17">
        <f t="shared" si="1"/>
        <v>42552</v>
      </c>
      <c r="B72" s="45">
        <v>10.30442692540934</v>
      </c>
      <c r="C72" s="44">
        <v>8.2164121149365776</v>
      </c>
      <c r="D72" s="31">
        <v>6.2367422068722087</v>
      </c>
      <c r="E72" s="43">
        <v>9.6</v>
      </c>
      <c r="F72" s="44">
        <v>7.3622194522891196</v>
      </c>
      <c r="G72" s="31">
        <v>5.5407113197328046</v>
      </c>
      <c r="H72" s="43">
        <v>11.744215744922501</v>
      </c>
      <c r="I72" s="44">
        <v>9.9722991689750682</v>
      </c>
      <c r="J72" s="31">
        <v>7.1552837759309789</v>
      </c>
      <c r="K72" s="43">
        <v>11.042944785276074</v>
      </c>
      <c r="L72" s="44">
        <v>9.1593161698545842</v>
      </c>
      <c r="M72" s="31">
        <v>7.1919159823860763</v>
      </c>
      <c r="N72" s="43">
        <v>12</v>
      </c>
      <c r="O72" s="44">
        <v>10.476190476190476</v>
      </c>
      <c r="P72" s="31">
        <v>7.0954701718193576</v>
      </c>
      <c r="Q72" s="43">
        <v>9</v>
      </c>
      <c r="R72" s="44">
        <v>6.8301304857632612</v>
      </c>
      <c r="S72" s="31">
        <v>4.9401197604790426</v>
      </c>
      <c r="T72" s="43">
        <v>9</v>
      </c>
      <c r="U72" s="44">
        <v>6.8455207512062124</v>
      </c>
      <c r="V72" s="31">
        <v>5.2338697895366826</v>
      </c>
      <c r="W72" s="43">
        <v>8.7616058243758381</v>
      </c>
      <c r="X72" s="44">
        <v>7.0140195357100641</v>
      </c>
      <c r="Y72" s="31">
        <v>5.2113372965942704</v>
      </c>
      <c r="Z72" s="43">
        <v>9.1058823529411779</v>
      </c>
      <c r="AA72" s="44">
        <v>6.590594769901772</v>
      </c>
      <c r="AB72" s="31">
        <v>5.1507446589704502</v>
      </c>
      <c r="AC72" s="43">
        <v>8.7272727272727266</v>
      </c>
      <c r="AD72" s="44">
        <v>7.2556951729830663</v>
      </c>
      <c r="AE72" s="31">
        <v>5.396890740076743</v>
      </c>
      <c r="AF72" s="43">
        <v>9.0027460387601792</v>
      </c>
      <c r="AG72" s="44">
        <v>6.8184789980554106</v>
      </c>
      <c r="AH72" s="31">
        <v>4.5251081436900504</v>
      </c>
      <c r="AI72" s="43">
        <v>9.4488188976377945</v>
      </c>
      <c r="AJ72" s="44">
        <v>7.1491525423728817</v>
      </c>
      <c r="AK72" s="31">
        <v>5.0513760146701969</v>
      </c>
      <c r="AL72" s="43">
        <v>8</v>
      </c>
      <c r="AM72" s="44">
        <v>6.2592655849701107</v>
      </c>
      <c r="AN72" s="31">
        <v>3.8775375436176169</v>
      </c>
      <c r="AO72" s="43">
        <v>9.571448571796811</v>
      </c>
      <c r="AP72" s="44">
        <v>8.7870026221511921</v>
      </c>
      <c r="AQ72" s="31">
        <v>6.5525356391271501</v>
      </c>
      <c r="AR72" s="43">
        <v>12.187122370486128</v>
      </c>
      <c r="AS72" s="44">
        <v>9.2365292044379217</v>
      </c>
      <c r="AT72" s="31">
        <v>7.7834138684735406</v>
      </c>
      <c r="AU72" s="43">
        <v>11.563322959061527</v>
      </c>
      <c r="AV72" s="44">
        <v>11.031546594001696</v>
      </c>
      <c r="AW72" s="31">
        <v>7.5782573067467904</v>
      </c>
      <c r="AX72" s="43">
        <v>13.230918813806509</v>
      </c>
      <c r="AY72" s="44">
        <v>11.22971632488817</v>
      </c>
      <c r="AZ72" s="31">
        <v>8.6133768352365401</v>
      </c>
      <c r="BA72" s="43">
        <v>10.30857706012249</v>
      </c>
      <c r="BB72" s="44">
        <v>8.8489631336405523</v>
      </c>
      <c r="BC72" s="31">
        <v>7.1311840736889023</v>
      </c>
      <c r="BD72" s="43">
        <v>10.833540003842325</v>
      </c>
      <c r="BE72" s="44">
        <v>9.1655032650304005</v>
      </c>
      <c r="BF72" s="31">
        <v>7.115056333219532</v>
      </c>
      <c r="BG72" s="43">
        <v>12</v>
      </c>
      <c r="BH72" s="44">
        <v>10.21834061135371</v>
      </c>
      <c r="BI72" s="31">
        <v>8.1658482347048214</v>
      </c>
      <c r="BJ72" s="43">
        <v>10.42150689598607</v>
      </c>
      <c r="BK72" s="44">
        <v>8.0842105263157897</v>
      </c>
      <c r="BL72" s="31">
        <v>6.0971357409713578</v>
      </c>
      <c r="BM72" s="43">
        <v>11.781786121009514</v>
      </c>
      <c r="BN72" s="44">
        <v>10.052239764261998</v>
      </c>
      <c r="BO72" s="31">
        <v>8.416761251766232</v>
      </c>
      <c r="BP72" s="43">
        <v>13.359433569346105</v>
      </c>
      <c r="BQ72" s="44">
        <v>11.333002435684758</v>
      </c>
      <c r="BR72" s="31">
        <v>8.4184346557187979</v>
      </c>
      <c r="BS72" s="43">
        <v>12</v>
      </c>
      <c r="BT72" s="44">
        <v>10.170768458061275</v>
      </c>
      <c r="BU72" s="31">
        <v>8.2574307273982068</v>
      </c>
      <c r="BV72" s="43">
        <v>13.124999999999998</v>
      </c>
      <c r="BW72" s="44">
        <v>11.18819651546068</v>
      </c>
      <c r="BX72" s="31">
        <v>8.1774444559994972</v>
      </c>
      <c r="BY72" s="43">
        <v>12.230857434068033</v>
      </c>
      <c r="BZ72" s="44">
        <v>11.39374487844851</v>
      </c>
      <c r="CA72" s="31">
        <v>7.6063935676934591</v>
      </c>
      <c r="CB72" s="43">
        <v>12.705882352941178</v>
      </c>
      <c r="CC72" s="44">
        <v>11.471965573977977</v>
      </c>
      <c r="CD72" s="31">
        <v>8.112676056338028</v>
      </c>
      <c r="CE72" s="43">
        <v>11.353997353997354</v>
      </c>
      <c r="CF72" s="44">
        <v>9.6581505866010975</v>
      </c>
      <c r="CG72" s="31">
        <v>5.8689127036734776</v>
      </c>
      <c r="CH72" s="43">
        <v>9.6958285563100794</v>
      </c>
      <c r="CI72" s="44">
        <v>8.5468430161748685</v>
      </c>
      <c r="CJ72" s="48">
        <v>6.3919286281786567</v>
      </c>
    </row>
    <row r="73" spans="1:88">
      <c r="A73" s="17">
        <f t="shared" si="1"/>
        <v>42583</v>
      </c>
      <c r="B73" s="45">
        <v>10.24390243902439</v>
      </c>
      <c r="C73" s="44">
        <v>8.1519221861973143</v>
      </c>
      <c r="D73" s="31">
        <v>6.1432292656520575</v>
      </c>
      <c r="E73" s="43">
        <v>9.5186040995134675</v>
      </c>
      <c r="F73" s="44">
        <v>7.3240057338991083</v>
      </c>
      <c r="G73" s="31">
        <v>5.505987964702177</v>
      </c>
      <c r="H73" s="43">
        <v>11.810026238273224</v>
      </c>
      <c r="I73" s="44">
        <v>9.9334811529933482</v>
      </c>
      <c r="J73" s="31">
        <v>7.0225519732256529</v>
      </c>
      <c r="K73" s="43">
        <v>11.030292037003445</v>
      </c>
      <c r="L73" s="44">
        <v>9.2307692307692299</v>
      </c>
      <c r="M73" s="31">
        <v>7.070550907656898</v>
      </c>
      <c r="N73" s="43">
        <v>12.133349796271144</v>
      </c>
      <c r="O73" s="44">
        <v>10.35858310626703</v>
      </c>
      <c r="P73" s="31">
        <v>6.9839605834316023</v>
      </c>
      <c r="Q73" s="43">
        <v>8.9064461797580794</v>
      </c>
      <c r="R73" s="44">
        <v>6.7808836789900822</v>
      </c>
      <c r="S73" s="31">
        <v>4.8814697218701228</v>
      </c>
      <c r="T73" s="43">
        <v>8.7906976744186043</v>
      </c>
      <c r="U73" s="44">
        <v>6.7861171366594357</v>
      </c>
      <c r="V73" s="31">
        <v>5.1124744162331153</v>
      </c>
      <c r="W73" s="43">
        <v>8.4615384615384599</v>
      </c>
      <c r="X73" s="44">
        <v>7.0784424726246051</v>
      </c>
      <c r="Y73" s="31">
        <v>5.6271120355191826</v>
      </c>
      <c r="Z73" s="43">
        <v>8.8756922937812259</v>
      </c>
      <c r="AA73" s="44">
        <v>6.5033035328810573</v>
      </c>
      <c r="AB73" s="31">
        <v>4.9477849515832526</v>
      </c>
      <c r="AC73" s="43">
        <v>8.695652173913043</v>
      </c>
      <c r="AD73" s="44">
        <v>7.3714912681722593</v>
      </c>
      <c r="AE73" s="31">
        <v>5.3719996489534436</v>
      </c>
      <c r="AF73" s="43">
        <v>9.0000000000000018</v>
      </c>
      <c r="AG73" s="44">
        <v>6.7689340813464245</v>
      </c>
      <c r="AH73" s="31">
        <v>4.5597724853645554</v>
      </c>
      <c r="AI73" s="43">
        <v>9.36</v>
      </c>
      <c r="AJ73" s="44">
        <v>7.132717345653087</v>
      </c>
      <c r="AK73" s="31">
        <v>5.0202996117487988</v>
      </c>
      <c r="AL73" s="43">
        <v>8.0666625051620588</v>
      </c>
      <c r="AM73" s="44">
        <v>6.10682413157555</v>
      </c>
      <c r="AN73" s="31">
        <v>4.0716790027269187</v>
      </c>
      <c r="AO73" s="43">
        <v>9.434030937215649</v>
      </c>
      <c r="AP73" s="44">
        <v>8.762390719217894</v>
      </c>
      <c r="AQ73" s="31">
        <v>6.6569080489919559</v>
      </c>
      <c r="AR73" s="43">
        <v>12.224908221537728</v>
      </c>
      <c r="AS73" s="44">
        <v>9.4294134156609601</v>
      </c>
      <c r="AT73" s="31">
        <v>7.5289198257298811</v>
      </c>
      <c r="AU73" s="43">
        <v>11.450466975484893</v>
      </c>
      <c r="AV73" s="44">
        <v>10.838709677419354</v>
      </c>
      <c r="AW73" s="31">
        <v>8.0810126582278485</v>
      </c>
      <c r="AX73" s="43">
        <v>13.043478260869566</v>
      </c>
      <c r="AY73" s="44">
        <v>11.27290782702898</v>
      </c>
      <c r="AZ73" s="31">
        <v>8.0138534699429176</v>
      </c>
      <c r="BA73" s="43">
        <v>10.410526315789474</v>
      </c>
      <c r="BB73" s="44">
        <v>8.7800567741935485</v>
      </c>
      <c r="BC73" s="31">
        <v>6.7836283100622694</v>
      </c>
      <c r="BD73" s="43">
        <v>10.932337843023962</v>
      </c>
      <c r="BE73" s="44">
        <v>9.376695128076344</v>
      </c>
      <c r="BF73" s="31">
        <v>6.8571428571428568</v>
      </c>
      <c r="BG73" s="43">
        <v>12</v>
      </c>
      <c r="BH73" s="44">
        <v>10.04740490401565</v>
      </c>
      <c r="BI73" s="31">
        <v>6.1717639111722651</v>
      </c>
      <c r="BJ73" s="43">
        <v>10.481012658227849</v>
      </c>
      <c r="BK73" s="44">
        <v>8.0713830465264511</v>
      </c>
      <c r="BL73" s="31">
        <v>6.0395046266159049</v>
      </c>
      <c r="BM73" s="43">
        <v>11.734967205490115</v>
      </c>
      <c r="BN73" s="44">
        <v>10.182200881404988</v>
      </c>
      <c r="BO73" s="31">
        <v>7.9920124762245148</v>
      </c>
      <c r="BP73" s="43">
        <v>13.333333333333334</v>
      </c>
      <c r="BQ73" s="44">
        <v>11.2</v>
      </c>
      <c r="BR73" s="31">
        <v>8.2809918086936847</v>
      </c>
      <c r="BS73" s="43">
        <v>11.916925616405612</v>
      </c>
      <c r="BT73" s="44">
        <v>10.008380598913515</v>
      </c>
      <c r="BU73" s="31">
        <v>8.1446808510638284</v>
      </c>
      <c r="BV73" s="43">
        <v>12.497007421594445</v>
      </c>
      <c r="BW73" s="44">
        <v>10.853144048846474</v>
      </c>
      <c r="BX73" s="31">
        <v>7.6426144725963541</v>
      </c>
      <c r="BY73" s="43">
        <v>11.368421052631581</v>
      </c>
      <c r="BZ73" s="44">
        <v>11.399999999999999</v>
      </c>
      <c r="CA73" s="31">
        <v>7.6059243788444144</v>
      </c>
      <c r="CB73" s="43">
        <v>13.268994519456314</v>
      </c>
      <c r="CC73" s="44">
        <v>11.29175646634549</v>
      </c>
      <c r="CD73" s="31">
        <v>8.3063513741617694</v>
      </c>
      <c r="CE73" s="43">
        <v>11.402970297029702</v>
      </c>
      <c r="CF73" s="44">
        <v>9.6001077062075613</v>
      </c>
      <c r="CG73" s="31">
        <v>5.7996811902231666</v>
      </c>
      <c r="CH73" s="43">
        <v>9.7459734656550445</v>
      </c>
      <c r="CI73" s="44">
        <v>9.2750678032271487</v>
      </c>
      <c r="CJ73" s="48">
        <v>6.0217467233656121</v>
      </c>
    </row>
    <row r="74" spans="1:88">
      <c r="A74" s="17">
        <f t="shared" si="1"/>
        <v>42614</v>
      </c>
      <c r="B74" s="45">
        <v>10.115702479338843</v>
      </c>
      <c r="C74" s="44">
        <v>8.0660377358490543</v>
      </c>
      <c r="D74" s="31">
        <v>6.0245438120341337</v>
      </c>
      <c r="E74" s="43">
        <v>9.4061877294179332</v>
      </c>
      <c r="F74" s="44">
        <v>7.2786579683131398</v>
      </c>
      <c r="G74" s="31">
        <v>5.464729723575755</v>
      </c>
      <c r="H74" s="43">
        <v>11.703609937622964</v>
      </c>
      <c r="I74" s="44">
        <v>9.8652359297365528</v>
      </c>
      <c r="J74" s="31">
        <v>6.9307723185192547</v>
      </c>
      <c r="K74" s="43">
        <v>11.171112556929081</v>
      </c>
      <c r="L74" s="44">
        <v>9.2178426202753485</v>
      </c>
      <c r="M74" s="31">
        <v>6.8275862068965516</v>
      </c>
      <c r="N74" s="43">
        <v>12</v>
      </c>
      <c r="O74" s="44">
        <v>10.330992792373866</v>
      </c>
      <c r="P74" s="31">
        <v>7.0736842105263165</v>
      </c>
      <c r="Q74" s="43">
        <v>8.7272727272727266</v>
      </c>
      <c r="R74" s="44">
        <v>6.7411766699379143</v>
      </c>
      <c r="S74" s="31">
        <v>4.8113207547169816</v>
      </c>
      <c r="T74" s="43">
        <v>8.7098609990850626</v>
      </c>
      <c r="U74" s="44">
        <v>6.7669172932330826</v>
      </c>
      <c r="V74" s="31">
        <v>5.0409431903530066</v>
      </c>
      <c r="W74" s="43">
        <v>8.831999999999999</v>
      </c>
      <c r="X74" s="44">
        <v>7.3152371370854423</v>
      </c>
      <c r="Y74" s="31">
        <v>5.6236826000380731</v>
      </c>
      <c r="Z74" s="43">
        <v>8.6896551724137918</v>
      </c>
      <c r="AA74" s="44">
        <v>6.520573826048004</v>
      </c>
      <c r="AB74" s="31">
        <v>4.8656822008867149</v>
      </c>
      <c r="AC74" s="43">
        <v>8.7248698438125736</v>
      </c>
      <c r="AD74" s="44">
        <v>7.3469387755102051</v>
      </c>
      <c r="AE74" s="31">
        <v>5.2146332862520985</v>
      </c>
      <c r="AF74" s="43">
        <v>8.7526824034334751</v>
      </c>
      <c r="AG74" s="44">
        <v>6.7057392038594994</v>
      </c>
      <c r="AH74" s="31">
        <v>4.5772235732524411</v>
      </c>
      <c r="AI74" s="43">
        <v>9.057784911717496</v>
      </c>
      <c r="AJ74" s="44">
        <v>7.006617360840794</v>
      </c>
      <c r="AK74" s="31">
        <v>5.0439159291230862</v>
      </c>
      <c r="AL74" s="43">
        <v>7.9787870832239429</v>
      </c>
      <c r="AM74" s="44">
        <v>6.0895969031879496</v>
      </c>
      <c r="AN74" s="31">
        <v>4.0829910721598317</v>
      </c>
      <c r="AO74" s="43">
        <v>9.582241405888702</v>
      </c>
      <c r="AP74" s="44">
        <v>8.7433183856502232</v>
      </c>
      <c r="AQ74" s="31">
        <v>6.2673964034401868</v>
      </c>
      <c r="AR74" s="43">
        <v>12.213742071881608</v>
      </c>
      <c r="AS74" s="44">
        <v>9.4013417932792898</v>
      </c>
      <c r="AT74" s="31">
        <v>7.3256013787942766</v>
      </c>
      <c r="AU74" s="43">
        <v>11.849994249715682</v>
      </c>
      <c r="AV74" s="44">
        <v>10.730785559901875</v>
      </c>
      <c r="AW74" s="31">
        <v>7.8306878306878307</v>
      </c>
      <c r="AX74" s="43">
        <v>12.752021187621969</v>
      </c>
      <c r="AY74" s="44">
        <v>11.37425989059065</v>
      </c>
      <c r="AZ74" s="31">
        <v>8.2790637694242051</v>
      </c>
      <c r="BA74" s="43">
        <v>10.541878873607548</v>
      </c>
      <c r="BB74" s="44">
        <v>8.8486223013560643</v>
      </c>
      <c r="BC74" s="31">
        <v>6.278546636281618</v>
      </c>
      <c r="BD74" s="43">
        <v>10.686786351847486</v>
      </c>
      <c r="BE74" s="44">
        <v>9.2015306589523416</v>
      </c>
      <c r="BF74" s="31">
        <v>6.948888744313602</v>
      </c>
      <c r="BG74" s="43">
        <v>11.633183717690759</v>
      </c>
      <c r="BH74" s="44">
        <v>10.102994601204699</v>
      </c>
      <c r="BI74" s="31">
        <v>5.81283830644856</v>
      </c>
      <c r="BJ74" s="43">
        <v>10.380536494073613</v>
      </c>
      <c r="BK74" s="44">
        <v>7.9999999999999982</v>
      </c>
      <c r="BL74" s="31">
        <v>5.9416715094380246</v>
      </c>
      <c r="BM74" s="43">
        <v>11.245667103723456</v>
      </c>
      <c r="BN74" s="44">
        <v>10.202272303272267</v>
      </c>
      <c r="BO74" s="31">
        <v>7.744458930899607</v>
      </c>
      <c r="BP74" s="43">
        <v>12.857142857142858</v>
      </c>
      <c r="BQ74" s="44">
        <v>11.050268204156362</v>
      </c>
      <c r="BR74" s="31">
        <v>7.8607151845157741</v>
      </c>
      <c r="BS74" s="43">
        <v>12.098267725954232</v>
      </c>
      <c r="BT74" s="44">
        <v>9.9344993296274531</v>
      </c>
      <c r="BU74" s="31">
        <v>8.2672794525930904</v>
      </c>
      <c r="BV74" s="43">
        <v>12.444444444444445</v>
      </c>
      <c r="BW74" s="44">
        <v>11.046509523895047</v>
      </c>
      <c r="BX74" s="31">
        <v>7.7083439134630041</v>
      </c>
      <c r="BY74" s="43">
        <v>11.346015347995412</v>
      </c>
      <c r="BZ74" s="44">
        <v>12.094797236216285</v>
      </c>
      <c r="CA74" s="31">
        <v>7.9376198276904537</v>
      </c>
      <c r="CB74" s="43">
        <v>13.42372881355932</v>
      </c>
      <c r="CC74" s="44">
        <v>11.25</v>
      </c>
      <c r="CD74" s="31">
        <v>8.4346886016451226</v>
      </c>
      <c r="CE74" s="43">
        <v>11.013384321223707</v>
      </c>
      <c r="CF74" s="44">
        <v>9.5372093784435457</v>
      </c>
      <c r="CG74" s="31">
        <v>5.8393207054212928</v>
      </c>
      <c r="CH74" s="43">
        <v>10.208285175497295</v>
      </c>
      <c r="CI74" s="44">
        <v>8.8429128204335345</v>
      </c>
      <c r="CJ74" s="48">
        <v>6.1946877876106203</v>
      </c>
    </row>
    <row r="75" spans="1:88">
      <c r="A75" s="17">
        <f t="shared" si="1"/>
        <v>42644</v>
      </c>
      <c r="B75" s="45">
        <v>10.08403361344538</v>
      </c>
      <c r="C75" s="44">
        <v>8.0160439064740441</v>
      </c>
      <c r="D75" s="31">
        <v>6.0035788845809712</v>
      </c>
      <c r="E75" s="43">
        <v>9.3620972182783397</v>
      </c>
      <c r="F75" s="44">
        <v>7.190026319434824</v>
      </c>
      <c r="G75" s="31">
        <v>5.4267284771504203</v>
      </c>
      <c r="H75" s="43">
        <v>11.707317073170731</v>
      </c>
      <c r="I75" s="44">
        <v>9.8360655737704921</v>
      </c>
      <c r="J75" s="31">
        <v>7</v>
      </c>
      <c r="K75" s="43">
        <v>11.142459212097094</v>
      </c>
      <c r="L75" s="44">
        <v>9.1972290468065907</v>
      </c>
      <c r="M75" s="31">
        <v>6.8398072533088765</v>
      </c>
      <c r="N75" s="43">
        <v>12.045640371179513</v>
      </c>
      <c r="O75" s="44">
        <v>10.285714285714286</v>
      </c>
      <c r="P75" s="31">
        <v>7.2</v>
      </c>
      <c r="Q75" s="43">
        <v>8.6336074257176012</v>
      </c>
      <c r="R75" s="44">
        <v>6.6403308589275021</v>
      </c>
      <c r="S75" s="31">
        <v>4.8015908424581584</v>
      </c>
      <c r="T75" s="43">
        <v>8.625</v>
      </c>
      <c r="U75" s="44">
        <v>6.7157019507515185</v>
      </c>
      <c r="V75" s="31">
        <v>5.1129685096737632</v>
      </c>
      <c r="W75" s="43">
        <v>8.3488920320603484</v>
      </c>
      <c r="X75" s="44">
        <v>7.0110937474801212</v>
      </c>
      <c r="Y75" s="31">
        <v>5.9661016949152552</v>
      </c>
      <c r="Z75" s="43">
        <v>8.6265560165975099</v>
      </c>
      <c r="AA75" s="44">
        <v>6.4611315209404845</v>
      </c>
      <c r="AB75" s="31">
        <v>4.9816616255144073</v>
      </c>
      <c r="AC75" s="43">
        <v>8.7164514081096485</v>
      </c>
      <c r="AD75" s="44">
        <v>7.2408144534100085</v>
      </c>
      <c r="AE75" s="31">
        <v>5.2547900099607281</v>
      </c>
      <c r="AF75" s="43">
        <v>8.6608751244908166</v>
      </c>
      <c r="AG75" s="44">
        <v>6.5448255981550876</v>
      </c>
      <c r="AH75" s="31">
        <v>4.4497848327341911</v>
      </c>
      <c r="AI75" s="43">
        <v>8.9500554938956718</v>
      </c>
      <c r="AJ75" s="44">
        <v>6.8830188679245294</v>
      </c>
      <c r="AK75" s="31">
        <v>4.8457562880441021</v>
      </c>
      <c r="AL75" s="43">
        <v>7.9390537289494789</v>
      </c>
      <c r="AM75" s="44">
        <v>5.8961764814433826</v>
      </c>
      <c r="AN75" s="31">
        <v>3.8863793500806634</v>
      </c>
      <c r="AO75" s="43">
        <v>9.8620612170673905</v>
      </c>
      <c r="AP75" s="44">
        <v>8.8094297901134624</v>
      </c>
      <c r="AQ75" s="31">
        <v>6.2854190073165297</v>
      </c>
      <c r="AR75" s="43">
        <v>11.815384615384616</v>
      </c>
      <c r="AS75" s="44">
        <v>9.5287542375469574</v>
      </c>
      <c r="AT75" s="31">
        <v>7.2675055779863875</v>
      </c>
      <c r="AU75" s="43">
        <v>11.761363636363633</v>
      </c>
      <c r="AV75" s="44">
        <v>11.413139200375742</v>
      </c>
      <c r="AW75" s="31">
        <v>7.6444155773862681</v>
      </c>
      <c r="AX75" s="43">
        <v>12.606708636655238</v>
      </c>
      <c r="AY75" s="44">
        <v>10.941017341376741</v>
      </c>
      <c r="AZ75" s="31">
        <v>8.6497354551070451</v>
      </c>
      <c r="BA75" s="43">
        <v>10.63358440407621</v>
      </c>
      <c r="BB75" s="44">
        <v>8.7591240875912408</v>
      </c>
      <c r="BC75" s="31">
        <v>6.1693102982758479</v>
      </c>
      <c r="BD75" s="43">
        <v>10.719216651619327</v>
      </c>
      <c r="BE75" s="44">
        <v>9.4887949597256558</v>
      </c>
      <c r="BF75" s="31">
        <v>7.0887422372837374</v>
      </c>
      <c r="BG75" s="43">
        <v>12.096774193548388</v>
      </c>
      <c r="BH75" s="44">
        <v>9.5031160518780524</v>
      </c>
      <c r="BI75" s="31">
        <v>4.9466105861587746</v>
      </c>
      <c r="BJ75" s="43">
        <v>10.451516475270648</v>
      </c>
      <c r="BK75" s="44">
        <v>7.9197315436241613</v>
      </c>
      <c r="BL75" s="31">
        <v>5.8936941595817638</v>
      </c>
      <c r="BM75" s="43">
        <v>11.142857142857142</v>
      </c>
      <c r="BN75" s="44">
        <v>10.124668329819468</v>
      </c>
      <c r="BO75" s="31">
        <v>7.6651546104154615</v>
      </c>
      <c r="BP75" s="43">
        <v>12.896057347670251</v>
      </c>
      <c r="BQ75" s="44">
        <v>11.016801181943613</v>
      </c>
      <c r="BR75" s="31">
        <v>7.7943925233644862</v>
      </c>
      <c r="BS75" s="43">
        <v>12.13152199658022</v>
      </c>
      <c r="BT75" s="44">
        <v>10.056356454168892</v>
      </c>
      <c r="BU75" s="31">
        <v>8.9251416546233209</v>
      </c>
      <c r="BV75" s="43">
        <v>12</v>
      </c>
      <c r="BW75" s="44">
        <v>11.043543766232453</v>
      </c>
      <c r="BX75" s="31">
        <v>7.7427210346191542</v>
      </c>
      <c r="BY75" s="43">
        <v>11.316628701594533</v>
      </c>
      <c r="BZ75" s="44">
        <v>11.360655737704919</v>
      </c>
      <c r="CA75" s="31">
        <v>7.0628183361629864</v>
      </c>
      <c r="CB75" s="43">
        <v>13.176470588235295</v>
      </c>
      <c r="CC75" s="44">
        <v>11.113290141831554</v>
      </c>
      <c r="CD75" s="31">
        <v>8.7564848368446775</v>
      </c>
      <c r="CE75" s="43">
        <v>11.297493197671312</v>
      </c>
      <c r="CF75" s="44">
        <v>9.5176848874598061</v>
      </c>
      <c r="CG75" s="31">
        <v>5.8871610845295059</v>
      </c>
      <c r="CH75" s="43">
        <v>7.3668065526276552</v>
      </c>
      <c r="CI75" s="44">
        <v>8.3450783573861749</v>
      </c>
      <c r="CJ75" s="48">
        <v>7.2196579328505592</v>
      </c>
    </row>
    <row r="76" spans="1:88">
      <c r="A76" s="17">
        <f t="shared" si="1"/>
        <v>42675</v>
      </c>
      <c r="B76" s="45">
        <v>10.056680161943321</v>
      </c>
      <c r="C76" s="44">
        <v>7.9970225504751244</v>
      </c>
      <c r="D76" s="31">
        <v>5.9478897129999346</v>
      </c>
      <c r="E76" s="43">
        <v>9.3103448275862064</v>
      </c>
      <c r="F76" s="44">
        <v>7.1290763045430277</v>
      </c>
      <c r="G76" s="31">
        <v>5.3131198639841308</v>
      </c>
      <c r="H76" s="43">
        <v>11.647058823529411</v>
      </c>
      <c r="I76" s="44">
        <v>9.7652802763917279</v>
      </c>
      <c r="J76" s="31">
        <v>6.9555099519834229</v>
      </c>
      <c r="K76" s="43">
        <v>11.144183989385226</v>
      </c>
      <c r="L76" s="44">
        <v>9.2603993688916368</v>
      </c>
      <c r="M76" s="31">
        <v>6.8171528199649369</v>
      </c>
      <c r="N76" s="43">
        <v>12</v>
      </c>
      <c r="O76" s="44">
        <v>10.150802668430668</v>
      </c>
      <c r="P76" s="31">
        <v>7.1780436312456013</v>
      </c>
      <c r="Q76" s="43">
        <v>8.5714285714285712</v>
      </c>
      <c r="R76" s="44">
        <v>6.5483889666623867</v>
      </c>
      <c r="S76" s="31">
        <v>4.7393141173099771</v>
      </c>
      <c r="T76" s="43">
        <v>8.5673062830134707</v>
      </c>
      <c r="U76" s="44">
        <v>6.6400813845279867</v>
      </c>
      <c r="V76" s="31">
        <v>4.9800651145357264</v>
      </c>
      <c r="W76" s="43">
        <v>8.6862442040185481</v>
      </c>
      <c r="X76" s="44">
        <v>7.1626566285426136</v>
      </c>
      <c r="Y76" s="31">
        <v>5.6891100702576107</v>
      </c>
      <c r="Z76" s="43">
        <v>8.5714285714285712</v>
      </c>
      <c r="AA76" s="44">
        <v>6.3794999839626536</v>
      </c>
      <c r="AB76" s="31">
        <v>4.8899377996992692</v>
      </c>
      <c r="AC76" s="43">
        <v>8.4694922544796754</v>
      </c>
      <c r="AD76" s="44">
        <v>7.1715896179287038</v>
      </c>
      <c r="AE76" s="31">
        <v>4.9946621328939909</v>
      </c>
      <c r="AF76" s="43">
        <v>8.579193131706349</v>
      </c>
      <c r="AG76" s="44">
        <v>6.462007790866851</v>
      </c>
      <c r="AH76" s="31">
        <v>4.4782804966041478</v>
      </c>
      <c r="AI76" s="43">
        <v>8.9183355275358913</v>
      </c>
      <c r="AJ76" s="44">
        <v>6.7699282206271256</v>
      </c>
      <c r="AK76" s="31">
        <v>4.875</v>
      </c>
      <c r="AL76" s="43">
        <v>7.7036554171136222</v>
      </c>
      <c r="AM76" s="44">
        <v>5.8217821782178216</v>
      </c>
      <c r="AN76" s="31">
        <v>3.8766305528423088</v>
      </c>
      <c r="AO76" s="43">
        <v>9.8565985067378001</v>
      </c>
      <c r="AP76" s="44">
        <v>8.7456638648767058</v>
      </c>
      <c r="AQ76" s="31">
        <v>6.135987255475392</v>
      </c>
      <c r="AR76" s="43">
        <v>11.69811320754717</v>
      </c>
      <c r="AS76" s="44">
        <v>9.4806442934400188</v>
      </c>
      <c r="AT76" s="31">
        <v>7.5206195546950623</v>
      </c>
      <c r="AU76" s="43">
        <v>11.78312748900829</v>
      </c>
      <c r="AV76" s="44">
        <v>11.056050017325408</v>
      </c>
      <c r="AW76" s="31">
        <v>7.5159206655536899</v>
      </c>
      <c r="AX76" s="43">
        <v>12.271176936657611</v>
      </c>
      <c r="AY76" s="44">
        <v>11.264746389080251</v>
      </c>
      <c r="AZ76" s="31">
        <v>8.3501697064672769</v>
      </c>
      <c r="BA76" s="43">
        <v>10.766599486784717</v>
      </c>
      <c r="BB76" s="44">
        <v>8.697887970615243</v>
      </c>
      <c r="BC76" s="31">
        <v>6.4792398764848178</v>
      </c>
      <c r="BD76" s="43">
        <v>10.79989230397204</v>
      </c>
      <c r="BE76" s="44">
        <v>9.6980068289636741</v>
      </c>
      <c r="BF76" s="31">
        <v>6.968749475151073</v>
      </c>
      <c r="BG76" s="43">
        <v>12.264523578026253</v>
      </c>
      <c r="BH76" s="44">
        <v>9.7364413406405959</v>
      </c>
      <c r="BI76" s="31">
        <v>5.4255804315034695</v>
      </c>
      <c r="BJ76" s="43">
        <v>10.451612903225806</v>
      </c>
      <c r="BK76" s="44">
        <v>7.8947278673715466</v>
      </c>
      <c r="BL76" s="31">
        <v>5.7438223632038072</v>
      </c>
      <c r="BM76" s="43">
        <v>10.723404255319149</v>
      </c>
      <c r="BN76" s="44">
        <v>9.9428290826979282</v>
      </c>
      <c r="BO76" s="31">
        <v>7.446644193362645</v>
      </c>
      <c r="BP76" s="43">
        <v>12.995850622406637</v>
      </c>
      <c r="BQ76" s="44">
        <v>11.002444987775061</v>
      </c>
      <c r="BR76" s="31">
        <v>8.0298507462686572</v>
      </c>
      <c r="BS76" s="43">
        <v>12</v>
      </c>
      <c r="BT76" s="44">
        <v>9.8633493873273075</v>
      </c>
      <c r="BU76" s="31">
        <v>8.9077359084706629</v>
      </c>
      <c r="BV76" s="43">
        <v>11.950207468879668</v>
      </c>
      <c r="BW76" s="44">
        <v>11.063475037852282</v>
      </c>
      <c r="BX76" s="31">
        <v>7.8555740657810826</v>
      </c>
      <c r="BY76" s="43">
        <v>11.622889305816134</v>
      </c>
      <c r="BZ76" s="44">
        <v>11.160470117682623</v>
      </c>
      <c r="CA76" s="31">
        <v>7.5023976037653277</v>
      </c>
      <c r="CB76" s="43">
        <v>13.43186440677966</v>
      </c>
      <c r="CC76" s="44">
        <v>10.925598377281949</v>
      </c>
      <c r="CD76" s="31">
        <v>8.9468924427988998</v>
      </c>
      <c r="CE76" s="43">
        <v>11.136586759983924</v>
      </c>
      <c r="CF76" s="44">
        <v>9.391304347826086</v>
      </c>
      <c r="CG76" s="31">
        <v>5.8694044889642925</v>
      </c>
      <c r="CH76" s="43">
        <v>8.8235294117647065</v>
      </c>
      <c r="CI76" s="44">
        <v>8.0699365965038901</v>
      </c>
      <c r="CJ76" s="48">
        <v>6.8260558257104123</v>
      </c>
    </row>
    <row r="77" spans="1:88">
      <c r="A77" s="17">
        <f t="shared" si="1"/>
        <v>42705</v>
      </c>
      <c r="B77" s="45">
        <v>10.025316455696201</v>
      </c>
      <c r="C77" s="44">
        <v>7.9499803216012594</v>
      </c>
      <c r="D77" s="31">
        <v>5.9063022866703863</v>
      </c>
      <c r="E77" s="43">
        <v>9.2852800694745969</v>
      </c>
      <c r="F77" s="44">
        <v>7.0828621947405788</v>
      </c>
      <c r="G77" s="31">
        <v>5.2490655072771135</v>
      </c>
      <c r="H77" s="43">
        <v>11.650485436893202</v>
      </c>
      <c r="I77" s="44">
        <v>9.7968525720079906</v>
      </c>
      <c r="J77" s="31">
        <v>6.9801043319112495</v>
      </c>
      <c r="K77" s="43">
        <v>11.095693267019751</v>
      </c>
      <c r="L77" s="44">
        <v>9.2147904564676395</v>
      </c>
      <c r="M77" s="31">
        <v>6.7699747537602661</v>
      </c>
      <c r="N77" s="43">
        <v>12</v>
      </c>
      <c r="O77" s="44">
        <v>10.200671140939598</v>
      </c>
      <c r="P77" s="31">
        <v>7.2279252610479094</v>
      </c>
      <c r="Q77" s="43">
        <v>8.5441282235693006</v>
      </c>
      <c r="R77" s="44">
        <v>6.545454545454545</v>
      </c>
      <c r="S77" s="31">
        <v>4.648507718696397</v>
      </c>
      <c r="T77" s="43">
        <v>8.482777863676894</v>
      </c>
      <c r="U77" s="44">
        <v>6.6658547759067037</v>
      </c>
      <c r="V77" s="31">
        <v>4.9359378445234219</v>
      </c>
      <c r="W77" s="43">
        <v>8.9321500956566222</v>
      </c>
      <c r="X77" s="44">
        <v>6.998320415360741</v>
      </c>
      <c r="Y77" s="31">
        <v>5.2614907731793341</v>
      </c>
      <c r="Z77" s="43">
        <v>8.5171206198590372</v>
      </c>
      <c r="AA77" s="44">
        <v>6.4487885878179476</v>
      </c>
      <c r="AB77" s="31">
        <v>4.8086249607480553</v>
      </c>
      <c r="AC77" s="43">
        <v>8.1969534067488166</v>
      </c>
      <c r="AD77" s="44">
        <v>7.1137724550898218</v>
      </c>
      <c r="AE77" s="31">
        <v>5.2346826943161986</v>
      </c>
      <c r="AF77" s="43">
        <v>8.5822542578299412</v>
      </c>
      <c r="AG77" s="44">
        <v>6.4037767286864753</v>
      </c>
      <c r="AH77" s="31">
        <v>4.3966698987530872</v>
      </c>
      <c r="AI77" s="43">
        <v>8.81345123613929</v>
      </c>
      <c r="AJ77" s="44">
        <v>6.6582730104379175</v>
      </c>
      <c r="AK77" s="31">
        <v>4.7252184902698326</v>
      </c>
      <c r="AL77" s="43">
        <v>7.9470198675496686</v>
      </c>
      <c r="AM77" s="44">
        <v>5.8828445238573028</v>
      </c>
      <c r="AN77" s="31">
        <v>3.8736524842755777</v>
      </c>
      <c r="AO77" s="43">
        <v>10</v>
      </c>
      <c r="AP77" s="44">
        <v>8.7350517919527029</v>
      </c>
      <c r="AQ77" s="31">
        <v>6.3099974146164675</v>
      </c>
      <c r="AR77" s="43">
        <v>11.645101663585951</v>
      </c>
      <c r="AS77" s="44">
        <v>9.6</v>
      </c>
      <c r="AT77" s="31">
        <v>7.4796413909826986</v>
      </c>
      <c r="AU77" s="43">
        <v>11.314285714285715</v>
      </c>
      <c r="AV77" s="44">
        <v>11.072041048520603</v>
      </c>
      <c r="AW77" s="31">
        <v>7.3897488491359606</v>
      </c>
      <c r="AX77" s="43">
        <v>12.092720312861104</v>
      </c>
      <c r="AY77" s="44">
        <v>11.119642620195497</v>
      </c>
      <c r="AZ77" s="31">
        <v>8.1301125974400925</v>
      </c>
      <c r="BA77" s="43">
        <v>10.614251921939681</v>
      </c>
      <c r="BB77" s="44">
        <v>8.5714285714285712</v>
      </c>
      <c r="BC77" s="31">
        <v>6.4793883457401629</v>
      </c>
      <c r="BD77" s="43">
        <v>11.353245769133618</v>
      </c>
      <c r="BE77" s="44">
        <v>9.5854765506807897</v>
      </c>
      <c r="BF77" s="31">
        <v>6.5992080950285965</v>
      </c>
      <c r="BG77" s="43">
        <v>11.707374631268438</v>
      </c>
      <c r="BH77" s="44">
        <v>9.2203389830508478</v>
      </c>
      <c r="BI77" s="31">
        <v>7.0017443113118416</v>
      </c>
      <c r="BJ77" s="43">
        <v>10.486141997774981</v>
      </c>
      <c r="BK77" s="44">
        <v>7.7873914365843122</v>
      </c>
      <c r="BL77" s="31">
        <v>5.6526840066408415</v>
      </c>
      <c r="BM77" s="43">
        <v>10.236559139784946</v>
      </c>
      <c r="BN77" s="44">
        <v>9.8884711000621515</v>
      </c>
      <c r="BO77" s="31">
        <v>7.0827162892853366</v>
      </c>
      <c r="BP77" s="43">
        <v>12.929393060880951</v>
      </c>
      <c r="BQ77" s="44">
        <v>11.186440677966104</v>
      </c>
      <c r="BR77" s="31">
        <v>7.5965865011636922</v>
      </c>
      <c r="BS77" s="43">
        <v>11.930398040757556</v>
      </c>
      <c r="BT77" s="44">
        <v>9.9789198226357509</v>
      </c>
      <c r="BU77" s="31">
        <v>9.0530625645201965</v>
      </c>
      <c r="BV77" s="43">
        <v>12.400010182262498</v>
      </c>
      <c r="BW77" s="44">
        <v>11.39240506329114</v>
      </c>
      <c r="BX77" s="31">
        <v>7.8483020039938189</v>
      </c>
      <c r="BY77" s="43">
        <v>11.955223880597016</v>
      </c>
      <c r="BZ77" s="44">
        <v>11.768429523115971</v>
      </c>
      <c r="CA77" s="31">
        <v>7.949592301693869</v>
      </c>
      <c r="CB77" s="43">
        <v>13.44</v>
      </c>
      <c r="CC77" s="44">
        <v>10.843225539082656</v>
      </c>
      <c r="CD77" s="31">
        <v>8.6860894542470266</v>
      </c>
      <c r="CE77" s="43">
        <v>11.105398457583549</v>
      </c>
      <c r="CF77" s="44">
        <v>9.411066835086153</v>
      </c>
      <c r="CG77" s="31">
        <v>6.2755900762629144</v>
      </c>
      <c r="CH77" s="43">
        <v>9.8360655737704921</v>
      </c>
      <c r="CI77" s="44">
        <v>8.0060201798686474</v>
      </c>
      <c r="CJ77" s="48">
        <v>7.1652988839794114</v>
      </c>
    </row>
    <row r="78" spans="1:88">
      <c r="A78" s="13">
        <f t="shared" si="1"/>
        <v>42736</v>
      </c>
      <c r="B78" s="125">
        <v>10</v>
      </c>
      <c r="C78" s="65">
        <v>7.9109250872662908</v>
      </c>
      <c r="D78" s="66">
        <v>5.8766032573373179</v>
      </c>
      <c r="E78" s="67">
        <v>9.205479452054794</v>
      </c>
      <c r="F78" s="65">
        <v>7.0110618223981405</v>
      </c>
      <c r="G78" s="66">
        <v>5.2461129954469223</v>
      </c>
      <c r="H78" s="67">
        <v>11.63443519270232</v>
      </c>
      <c r="I78" s="65">
        <v>9.7486903222076133</v>
      </c>
      <c r="J78" s="66">
        <v>6.8575868216534435</v>
      </c>
      <c r="K78" s="67">
        <v>11.01006553215738</v>
      </c>
      <c r="L78" s="65">
        <v>9.1428571428571423</v>
      </c>
      <c r="M78" s="66">
        <v>6.7128265474229227</v>
      </c>
      <c r="N78" s="67">
        <v>12</v>
      </c>
      <c r="O78" s="65">
        <v>10.153810390918601</v>
      </c>
      <c r="P78" s="66">
        <v>7.0331936304764602</v>
      </c>
      <c r="Q78" s="67">
        <v>8.4705882352941178</v>
      </c>
      <c r="R78" s="65">
        <v>6.4653381277989599</v>
      </c>
      <c r="S78" s="66">
        <v>4.6829043234202876</v>
      </c>
      <c r="T78" s="67">
        <v>8.4746408731441853</v>
      </c>
      <c r="U78" s="65">
        <v>6.5799761143543822</v>
      </c>
      <c r="V78" s="66">
        <v>5.0101023801751374</v>
      </c>
      <c r="W78" s="67">
        <v>8.9312977099236655</v>
      </c>
      <c r="X78" s="65">
        <v>7.0646443181428689</v>
      </c>
      <c r="Y78" s="66">
        <v>5.4037642274007736</v>
      </c>
      <c r="Z78" s="67">
        <v>8.6021413735273313</v>
      </c>
      <c r="AA78" s="65">
        <v>6.3614457831325302</v>
      </c>
      <c r="AB78" s="66">
        <v>4.8521159928343911</v>
      </c>
      <c r="AC78" s="67">
        <v>8.0816326530612255</v>
      </c>
      <c r="AD78" s="65">
        <v>6.9475204622051043</v>
      </c>
      <c r="AE78" s="66">
        <v>5.3216990453699173</v>
      </c>
      <c r="AF78" s="67">
        <v>8.4705882352941178</v>
      </c>
      <c r="AG78" s="65">
        <v>6.3636363636363633</v>
      </c>
      <c r="AH78" s="66">
        <v>4.3103026062620264</v>
      </c>
      <c r="AI78" s="67">
        <v>8.7232693911592989</v>
      </c>
      <c r="AJ78" s="65">
        <v>6.611396788750131</v>
      </c>
      <c r="AK78" s="66">
        <v>4.7460360000733779</v>
      </c>
      <c r="AL78" s="67">
        <v>7.6943005181347175</v>
      </c>
      <c r="AM78" s="65">
        <v>5.8709791503371154</v>
      </c>
      <c r="AN78" s="66">
        <v>3.6186522459532786</v>
      </c>
      <c r="AO78" s="67">
        <v>10.037370423511296</v>
      </c>
      <c r="AP78" s="65">
        <v>8.7300306169413737</v>
      </c>
      <c r="AQ78" s="66">
        <v>6.2167460095211435</v>
      </c>
      <c r="AR78" s="67">
        <v>11.49104234527687</v>
      </c>
      <c r="AS78" s="65">
        <v>9.4736842105263168</v>
      </c>
      <c r="AT78" s="66">
        <v>7.1572160623795336</v>
      </c>
      <c r="AU78" s="67">
        <v>10.922212361500314</v>
      </c>
      <c r="AV78" s="65">
        <v>11.125331939508957</v>
      </c>
      <c r="AW78" s="66">
        <v>7.4236653084493813</v>
      </c>
      <c r="AX78" s="67">
        <v>11.803278688524589</v>
      </c>
      <c r="AY78" s="65">
        <v>10.876132930513595</v>
      </c>
      <c r="AZ78" s="66">
        <v>8.1851214381334874</v>
      </c>
      <c r="BA78" s="67">
        <v>10.702394994615108</v>
      </c>
      <c r="BB78" s="65">
        <v>8.600511271206134</v>
      </c>
      <c r="BC78" s="66">
        <v>6.4012895311412343</v>
      </c>
      <c r="BD78" s="67">
        <v>11.374407582938389</v>
      </c>
      <c r="BE78" s="65">
        <v>9.368454458901935</v>
      </c>
      <c r="BF78" s="66">
        <v>6.8025359517550639</v>
      </c>
      <c r="BG78" s="67">
        <v>11.866666666666667</v>
      </c>
      <c r="BH78" s="65">
        <v>9.1552596718861459</v>
      </c>
      <c r="BI78" s="66">
        <v>8.2261231627597127</v>
      </c>
      <c r="BJ78" s="67">
        <v>10.447119518486673</v>
      </c>
      <c r="BK78" s="65">
        <v>7.7142857142857153</v>
      </c>
      <c r="BL78" s="66">
        <v>5.5998133457769486</v>
      </c>
      <c r="BM78" s="67">
        <v>10.632911392405063</v>
      </c>
      <c r="BN78" s="65">
        <v>9.4904307885030281</v>
      </c>
      <c r="BO78" s="66">
        <v>7.1865413784652912</v>
      </c>
      <c r="BP78" s="67">
        <v>12.641523640792826</v>
      </c>
      <c r="BQ78" s="65">
        <v>11.26771653543307</v>
      </c>
      <c r="BR78" s="66">
        <v>7.557775291673325</v>
      </c>
      <c r="BS78" s="67">
        <v>12</v>
      </c>
      <c r="BT78" s="65">
        <v>10.018730794539756</v>
      </c>
      <c r="BU78" s="66">
        <v>8.4324324324324316</v>
      </c>
      <c r="BV78" s="67">
        <v>12.587098224320073</v>
      </c>
      <c r="BW78" s="65">
        <v>11.509536784741144</v>
      </c>
      <c r="BX78" s="66">
        <v>7.8428768694911408</v>
      </c>
      <c r="BY78" s="67">
        <v>11.399999999999999</v>
      </c>
      <c r="BZ78" s="65">
        <v>11.881894628088716</v>
      </c>
      <c r="CA78" s="66">
        <v>7.3079054437358444</v>
      </c>
      <c r="CB78" s="67">
        <v>13.033665559246955</v>
      </c>
      <c r="CC78" s="65">
        <v>11.018400802944129</v>
      </c>
      <c r="CD78" s="66">
        <v>8.3328000000000007</v>
      </c>
      <c r="CE78" s="67">
        <v>11.260663507109005</v>
      </c>
      <c r="CF78" s="65">
        <v>9.2663413190864006</v>
      </c>
      <c r="CG78" s="66">
        <v>6.0303050009428709</v>
      </c>
      <c r="CH78" s="67">
        <v>11.111111111111111</v>
      </c>
      <c r="CI78" s="65">
        <v>8.1744496050599125</v>
      </c>
      <c r="CJ78" s="68">
        <v>6.6151995057071318</v>
      </c>
    </row>
    <row r="79" spans="1:88">
      <c r="A79" s="17">
        <f t="shared" si="1"/>
        <v>42767</v>
      </c>
      <c r="B79" s="45">
        <v>10.029251984956122</v>
      </c>
      <c r="C79" s="44">
        <v>7.9553944488658974</v>
      </c>
      <c r="D79" s="31">
        <v>5.8255146152129784</v>
      </c>
      <c r="E79" s="43">
        <v>9.2618293085472523</v>
      </c>
      <c r="F79" s="44">
        <v>6.9499062992968739</v>
      </c>
      <c r="G79" s="31">
        <v>5.1219522963537241</v>
      </c>
      <c r="H79" s="43">
        <v>11.553719756909631</v>
      </c>
      <c r="I79" s="44">
        <v>9.8181818181818183</v>
      </c>
      <c r="J79" s="31">
        <v>6.874392276280056</v>
      </c>
      <c r="K79" s="43">
        <v>10.909090909090908</v>
      </c>
      <c r="L79" s="44">
        <v>9.2307692307692299</v>
      </c>
      <c r="M79" s="31">
        <v>6.7725763367972105</v>
      </c>
      <c r="N79" s="43">
        <v>12</v>
      </c>
      <c r="O79" s="44">
        <v>10.199999999999999</v>
      </c>
      <c r="P79" s="31">
        <v>7.0024926680883919</v>
      </c>
      <c r="Q79" s="43">
        <v>8.5549339897068695</v>
      </c>
      <c r="R79" s="44">
        <v>6.4324318459074989</v>
      </c>
      <c r="S79" s="31">
        <v>4.5793167749477774</v>
      </c>
      <c r="T79" s="43">
        <v>8.6363118952760392</v>
      </c>
      <c r="U79" s="44">
        <v>6.4353312302839116</v>
      </c>
      <c r="V79" s="31">
        <v>4.9640671451082392</v>
      </c>
      <c r="W79" s="43">
        <v>9.470102477365435</v>
      </c>
      <c r="X79" s="44">
        <v>6.7363537131049922</v>
      </c>
      <c r="Y79" s="31">
        <v>5.3523551389743371</v>
      </c>
      <c r="Z79" s="43">
        <v>8.6157160018226246</v>
      </c>
      <c r="AA79" s="44">
        <v>6.2240663900414939</v>
      </c>
      <c r="AB79" s="31">
        <v>4.7901798711317589</v>
      </c>
      <c r="AC79" s="43">
        <v>8.2913062130174957</v>
      </c>
      <c r="AD79" s="44">
        <v>6.8652562262853776</v>
      </c>
      <c r="AE79" s="31">
        <v>5.3535911602209953</v>
      </c>
      <c r="AF79" s="43">
        <v>8.4639498432601883</v>
      </c>
      <c r="AG79" s="44">
        <v>6.4290692150748212</v>
      </c>
      <c r="AH79" s="31">
        <v>4.192096140275158</v>
      </c>
      <c r="AI79" s="43">
        <v>8.6996271748135854</v>
      </c>
      <c r="AJ79" s="44">
        <v>6.7164179104477606</v>
      </c>
      <c r="AK79" s="31">
        <v>4.6931643671628436</v>
      </c>
      <c r="AL79" s="43">
        <v>7.7005347593582893</v>
      </c>
      <c r="AM79" s="44">
        <v>5.8046309696092626</v>
      </c>
      <c r="AN79" s="31">
        <v>3.4311690540567943</v>
      </c>
      <c r="AO79" s="43">
        <v>10.067383612943466</v>
      </c>
      <c r="AP79" s="44">
        <v>8.9284102822971363</v>
      </c>
      <c r="AQ79" s="31">
        <v>6.3687035395933886</v>
      </c>
      <c r="AR79" s="43">
        <v>11.614814814814816</v>
      </c>
      <c r="AS79" s="44">
        <v>9.5523306721607</v>
      </c>
      <c r="AT79" s="31">
        <v>7.3282960049224366</v>
      </c>
      <c r="AU79" s="43">
        <v>10.566844919786096</v>
      </c>
      <c r="AV79" s="44">
        <v>10.980348740658732</v>
      </c>
      <c r="AW79" s="31">
        <v>7.1818443251533752</v>
      </c>
      <c r="AX79" s="43">
        <v>12</v>
      </c>
      <c r="AY79" s="44">
        <v>10.472727272727274</v>
      </c>
      <c r="AZ79" s="31">
        <v>8.0247806891777032</v>
      </c>
      <c r="BA79" s="43">
        <v>10.478408464957788</v>
      </c>
      <c r="BB79" s="44">
        <v>8.7493512962598814</v>
      </c>
      <c r="BC79" s="31">
        <v>6.2682033938095634</v>
      </c>
      <c r="BD79" s="43">
        <v>11.061561723214176</v>
      </c>
      <c r="BE79" s="44">
        <v>9.2696728157802113</v>
      </c>
      <c r="BF79" s="31">
        <v>6.7933946820454594</v>
      </c>
      <c r="BG79" s="43">
        <v>10.68702290076336</v>
      </c>
      <c r="BH79" s="44">
        <v>9.4117647058823533</v>
      </c>
      <c r="BI79" s="31">
        <v>7.1455369091302146</v>
      </c>
      <c r="BJ79" s="43">
        <v>10.48941082670299</v>
      </c>
      <c r="BK79" s="44">
        <v>7.6845741633958724</v>
      </c>
      <c r="BL79" s="31">
        <v>5.5690472589543454</v>
      </c>
      <c r="BM79" s="43">
        <v>10.821522646902899</v>
      </c>
      <c r="BN79" s="44">
        <v>9.2563153171308894</v>
      </c>
      <c r="BO79" s="31">
        <v>7.5429242621402821</v>
      </c>
      <c r="BP79" s="43">
        <v>13.043478260869563</v>
      </c>
      <c r="BQ79" s="44">
        <v>11.096216810476644</v>
      </c>
      <c r="BR79" s="31">
        <v>7.5170599145403107</v>
      </c>
      <c r="BS79" s="43">
        <v>12</v>
      </c>
      <c r="BT79" s="44">
        <v>10.140845070422536</v>
      </c>
      <c r="BU79" s="31">
        <v>8.4188964140239548</v>
      </c>
      <c r="BV79" s="43">
        <v>12.677890772076529</v>
      </c>
      <c r="BW79" s="44">
        <v>11.25</v>
      </c>
      <c r="BX79" s="31">
        <v>7.4760522496371555</v>
      </c>
      <c r="BY79" s="43">
        <v>11.695763799743261</v>
      </c>
      <c r="BZ79" s="44">
        <v>11.811437518640023</v>
      </c>
      <c r="CA79" s="31">
        <v>9.050279329608939</v>
      </c>
      <c r="CB79" s="43">
        <v>12.8</v>
      </c>
      <c r="CC79" s="44">
        <v>11.464968152866241</v>
      </c>
      <c r="CD79" s="31">
        <v>7.9659574468085106</v>
      </c>
      <c r="CE79" s="43">
        <v>11.460534299115782</v>
      </c>
      <c r="CF79" s="44">
        <v>9.3365609789071158</v>
      </c>
      <c r="CG79" s="31">
        <v>6.0902439687763481</v>
      </c>
      <c r="CH79" s="43">
        <v>8.933912000495825</v>
      </c>
      <c r="CI79" s="44">
        <v>7.3907075018052701</v>
      </c>
      <c r="CJ79" s="48">
        <v>6.5897849700357112</v>
      </c>
    </row>
    <row r="80" spans="1:88">
      <c r="A80" s="17">
        <f t="shared" si="1"/>
        <v>42795</v>
      </c>
      <c r="B80" s="45">
        <v>9.9587628865979383</v>
      </c>
      <c r="C80" s="44">
        <v>7.9312331369514544</v>
      </c>
      <c r="D80" s="31">
        <v>5.8332960893854748</v>
      </c>
      <c r="E80" s="43">
        <v>9.223140495867769</v>
      </c>
      <c r="F80" s="44">
        <v>6.928554663842986</v>
      </c>
      <c r="G80" s="31">
        <v>5.113745242386603</v>
      </c>
      <c r="H80" s="43">
        <v>11.406505803705519</v>
      </c>
      <c r="I80" s="44">
        <v>9.7883998944916737</v>
      </c>
      <c r="J80" s="31">
        <v>6.9014052432345103</v>
      </c>
      <c r="K80" s="43">
        <v>10.688902634418408</v>
      </c>
      <c r="L80" s="44">
        <v>9.1914893617021285</v>
      </c>
      <c r="M80" s="31">
        <v>6.7918649935093036</v>
      </c>
      <c r="N80" s="43">
        <v>12</v>
      </c>
      <c r="O80" s="44">
        <v>10.16822429906542</v>
      </c>
      <c r="P80" s="31">
        <v>7.0002232973576497</v>
      </c>
      <c r="Q80" s="43">
        <v>8.555355519185305</v>
      </c>
      <c r="R80" s="44">
        <v>6.4116163996261433</v>
      </c>
      <c r="S80" s="31">
        <v>4.5867933833861425</v>
      </c>
      <c r="T80" s="43">
        <v>8.5975477572356542</v>
      </c>
      <c r="U80" s="44">
        <v>6.4681886800322506</v>
      </c>
      <c r="V80" s="31">
        <v>5.0145014152200496</v>
      </c>
      <c r="W80" s="43">
        <v>9.0029794277606996</v>
      </c>
      <c r="X80" s="44">
        <v>6.5119146930572853</v>
      </c>
      <c r="Y80" s="31">
        <v>5.1674270337917374</v>
      </c>
      <c r="Z80" s="43">
        <v>8.5931283905967462</v>
      </c>
      <c r="AA80" s="44">
        <v>6.2837757142039052</v>
      </c>
      <c r="AB80" s="31">
        <v>4.9410176517675222</v>
      </c>
      <c r="AC80" s="43">
        <v>8.4210526315789469</v>
      </c>
      <c r="AD80" s="44">
        <v>6.8477732230945589</v>
      </c>
      <c r="AE80" s="31">
        <v>5.1790839885186566</v>
      </c>
      <c r="AF80" s="43">
        <v>8.4896125772038182</v>
      </c>
      <c r="AG80" s="44">
        <v>6.3355252312482833</v>
      </c>
      <c r="AH80" s="31">
        <v>4.1592932215737148</v>
      </c>
      <c r="AI80" s="43">
        <v>8.6632099215413945</v>
      </c>
      <c r="AJ80" s="44">
        <v>6.6454704859797005</v>
      </c>
      <c r="AK80" s="31">
        <v>4.6766440828948754</v>
      </c>
      <c r="AL80" s="43">
        <v>7.9386973180076623</v>
      </c>
      <c r="AM80" s="44">
        <v>5.7640690929395539</v>
      </c>
      <c r="AN80" s="31">
        <v>3.4210685474743601</v>
      </c>
      <c r="AO80" s="43">
        <v>9.5154961002867289</v>
      </c>
      <c r="AP80" s="44">
        <v>8.9915217423200708</v>
      </c>
      <c r="AQ80" s="31">
        <v>6.442072753269521</v>
      </c>
      <c r="AR80" s="43">
        <v>11.249106379399766</v>
      </c>
      <c r="AS80" s="44">
        <v>9.6</v>
      </c>
      <c r="AT80" s="31">
        <v>7.1978023614139524</v>
      </c>
      <c r="AU80" s="43">
        <v>10.566844919786096</v>
      </c>
      <c r="AV80" s="44">
        <v>10.884459243716645</v>
      </c>
      <c r="AW80" s="31">
        <v>7.2015313374364336</v>
      </c>
      <c r="AX80" s="43">
        <v>11.757623742980279</v>
      </c>
      <c r="AY80" s="44">
        <v>10.5</v>
      </c>
      <c r="AZ80" s="31">
        <v>7.9199737782032731</v>
      </c>
      <c r="BA80" s="43">
        <v>10.48827856081742</v>
      </c>
      <c r="BB80" s="44">
        <v>8.664553276345476</v>
      </c>
      <c r="BC80" s="31">
        <v>6.610169491525423</v>
      </c>
      <c r="BD80" s="43">
        <v>10.724540686193343</v>
      </c>
      <c r="BE80" s="44">
        <v>9.1915765085430579</v>
      </c>
      <c r="BF80" s="31">
        <v>6.9047069531451655</v>
      </c>
      <c r="BG80" s="43">
        <v>10.559362733779729</v>
      </c>
      <c r="BH80" s="44">
        <v>9.7297297297297298</v>
      </c>
      <c r="BI80" s="31">
        <v>8.7430389091646958</v>
      </c>
      <c r="BJ80" s="43">
        <v>10.356164383561643</v>
      </c>
      <c r="BK80" s="44">
        <v>7.7037037037037033</v>
      </c>
      <c r="BL80" s="31">
        <v>5.5620808747231649</v>
      </c>
      <c r="BM80" s="43">
        <v>10.595317725752507</v>
      </c>
      <c r="BN80" s="44">
        <v>9.0896436417364921</v>
      </c>
      <c r="BO80" s="31">
        <v>7.4816181760351466</v>
      </c>
      <c r="BP80" s="43">
        <v>12.986828052687789</v>
      </c>
      <c r="BQ80" s="44">
        <v>11.130434782608695</v>
      </c>
      <c r="BR80" s="31">
        <v>7.9626324298105891</v>
      </c>
      <c r="BS80" s="43">
        <v>12.000000000000002</v>
      </c>
      <c r="BT80" s="44">
        <v>10.095423563777995</v>
      </c>
      <c r="BU80" s="31">
        <v>8.324475524475524</v>
      </c>
      <c r="BV80" s="43">
        <v>12.483902439024391</v>
      </c>
      <c r="BW80" s="44">
        <v>11.09433962264151</v>
      </c>
      <c r="BX80" s="31">
        <v>7.6875000000000009</v>
      </c>
      <c r="BY80" s="43">
        <v>11.153754206992282</v>
      </c>
      <c r="BZ80" s="44">
        <v>11.587263759226571</v>
      </c>
      <c r="CA80" s="31">
        <v>8.7327688755160597</v>
      </c>
      <c r="CB80" s="43">
        <v>12.846946867565423</v>
      </c>
      <c r="CC80" s="44">
        <v>11.294117647058824</v>
      </c>
      <c r="CD80" s="31">
        <v>8.0318725099601593</v>
      </c>
      <c r="CE80" s="43">
        <v>11.351351351351351</v>
      </c>
      <c r="CF80" s="44">
        <v>9.3666441593517877</v>
      </c>
      <c r="CG80" s="31">
        <v>6.0715093525226207</v>
      </c>
      <c r="CH80" s="43">
        <v>8.85911355837451</v>
      </c>
      <c r="CI80" s="44">
        <v>6.8809157743048264</v>
      </c>
      <c r="CJ80" s="48">
        <v>6.5967616232630188</v>
      </c>
    </row>
    <row r="81" spans="1:88">
      <c r="A81" s="17">
        <f t="shared" si="1"/>
        <v>42826</v>
      </c>
      <c r="B81" s="45">
        <v>9.9214586255259469</v>
      </c>
      <c r="C81" s="44">
        <v>7.88596694388883</v>
      </c>
      <c r="D81" s="31">
        <v>5.8803376658536184</v>
      </c>
      <c r="E81" s="43">
        <v>9.1719745222929934</v>
      </c>
      <c r="F81" s="44">
        <v>6.9291543965605751</v>
      </c>
      <c r="G81" s="31">
        <v>5.1172761719654405</v>
      </c>
      <c r="H81" s="43">
        <v>11.363636363636363</v>
      </c>
      <c r="I81" s="44">
        <v>9.8273799154663557</v>
      </c>
      <c r="J81" s="31">
        <v>6.9700947748580688</v>
      </c>
      <c r="K81" s="43">
        <v>10.618264458827873</v>
      </c>
      <c r="L81" s="44">
        <v>9.2426456461876132</v>
      </c>
      <c r="M81" s="31">
        <v>6.9096860586222295</v>
      </c>
      <c r="N81" s="43">
        <v>11.999999999999998</v>
      </c>
      <c r="O81" s="44">
        <v>10.219814809957242</v>
      </c>
      <c r="P81" s="31">
        <v>7.0212765957446805</v>
      </c>
      <c r="Q81" s="43">
        <v>8.5107030900134362</v>
      </c>
      <c r="R81" s="44">
        <v>6.4216216216216226</v>
      </c>
      <c r="S81" s="31">
        <v>4.5252775663791471</v>
      </c>
      <c r="T81" s="43">
        <v>8.5931283905967462</v>
      </c>
      <c r="U81" s="44">
        <v>6.528369404709057</v>
      </c>
      <c r="V81" s="31">
        <v>4.8814307420376082</v>
      </c>
      <c r="W81" s="43">
        <v>9.1428571428571423</v>
      </c>
      <c r="X81" s="44">
        <v>6.7219484669357712</v>
      </c>
      <c r="Y81" s="31">
        <v>5.1416223049632315</v>
      </c>
      <c r="Z81" s="43">
        <v>8.630277811773345</v>
      </c>
      <c r="AA81" s="44">
        <v>6.3571518933079911</v>
      </c>
      <c r="AB81" s="31">
        <v>4.8582735034514863</v>
      </c>
      <c r="AC81" s="43">
        <v>8.3099122779730621</v>
      </c>
      <c r="AD81" s="44">
        <v>6.8495310145464625</v>
      </c>
      <c r="AE81" s="31">
        <v>4.9221172553744843</v>
      </c>
      <c r="AF81" s="43">
        <v>8.4135412201290123</v>
      </c>
      <c r="AG81" s="44">
        <v>6.2967056025739669</v>
      </c>
      <c r="AH81" s="31">
        <v>4.0799742044069474</v>
      </c>
      <c r="AI81" s="43">
        <v>8.5935483870967744</v>
      </c>
      <c r="AJ81" s="44">
        <v>6.6150371278779136</v>
      </c>
      <c r="AK81" s="31">
        <v>4.582067098380918</v>
      </c>
      <c r="AL81" s="43">
        <v>7.8688524590163933</v>
      </c>
      <c r="AM81" s="44">
        <v>5.7183313364557238</v>
      </c>
      <c r="AN81" s="31">
        <v>3.4097336394717992</v>
      </c>
      <c r="AO81" s="43">
        <v>9.6815876991965588</v>
      </c>
      <c r="AP81" s="44">
        <v>9.2658860305352526</v>
      </c>
      <c r="AQ81" s="31">
        <v>6.3798332204822641</v>
      </c>
      <c r="AR81" s="43">
        <v>11.359430604982206</v>
      </c>
      <c r="AS81" s="44">
        <v>9.7823937523892575</v>
      </c>
      <c r="AT81" s="31">
        <v>7.1130434782608694</v>
      </c>
      <c r="AU81" s="43">
        <v>10.45604066985646</v>
      </c>
      <c r="AV81" s="44">
        <v>10.270128150434804</v>
      </c>
      <c r="AW81" s="31">
        <v>7.1399289817835401</v>
      </c>
      <c r="AX81" s="43">
        <v>11.636363636363635</v>
      </c>
      <c r="AY81" s="44">
        <v>10.557435216792943</v>
      </c>
      <c r="AZ81" s="31">
        <v>8.3422302396803154</v>
      </c>
      <c r="BA81" s="43">
        <v>10.407770249008793</v>
      </c>
      <c r="BB81" s="44">
        <v>8.6389529810954926</v>
      </c>
      <c r="BC81" s="31">
        <v>6.666666666666667</v>
      </c>
      <c r="BD81" s="43">
        <v>10.21994884910486</v>
      </c>
      <c r="BE81" s="44">
        <v>8.9689702912404883</v>
      </c>
      <c r="BF81" s="31">
        <v>7.4020429638670038</v>
      </c>
      <c r="BG81" s="43">
        <v>10.284874224109769</v>
      </c>
      <c r="BH81" s="44">
        <v>9.4994535519125698</v>
      </c>
      <c r="BI81" s="31">
        <v>8.0945685274217389</v>
      </c>
      <c r="BJ81" s="43">
        <v>10.429291794399509</v>
      </c>
      <c r="BK81" s="44">
        <v>7.6961504247265884</v>
      </c>
      <c r="BL81" s="31">
        <v>5.6890236139066097</v>
      </c>
      <c r="BM81" s="43">
        <v>10.588235294117649</v>
      </c>
      <c r="BN81" s="44">
        <v>9.1999469434153767</v>
      </c>
      <c r="BO81" s="31">
        <v>7.2267537682418865</v>
      </c>
      <c r="BP81" s="43">
        <v>12.84079691909853</v>
      </c>
      <c r="BQ81" s="44">
        <v>11.199999999999998</v>
      </c>
      <c r="BR81" s="31">
        <v>8.018069558592277</v>
      </c>
      <c r="BS81" s="43">
        <v>12</v>
      </c>
      <c r="BT81" s="44">
        <v>10.005540166204987</v>
      </c>
      <c r="BU81" s="31">
        <v>8.346457203363066</v>
      </c>
      <c r="BV81" s="43">
        <v>12.275810380363499</v>
      </c>
      <c r="BW81" s="44">
        <v>11.034342803621605</v>
      </c>
      <c r="BX81" s="31">
        <v>7.8302296354990553</v>
      </c>
      <c r="BY81" s="43">
        <v>12</v>
      </c>
      <c r="BZ81" s="44">
        <v>11.349753694581281</v>
      </c>
      <c r="CA81" s="31">
        <v>8.1960803309878862</v>
      </c>
      <c r="CB81" s="43">
        <v>12.886549707602338</v>
      </c>
      <c r="CC81" s="44">
        <v>11.448040885860307</v>
      </c>
      <c r="CD81" s="31">
        <v>8.3032343970779259</v>
      </c>
      <c r="CE81" s="43">
        <v>11.171750294327957</v>
      </c>
      <c r="CF81" s="44">
        <v>9.4269332408159059</v>
      </c>
      <c r="CG81" s="31">
        <v>5.9874031117718491</v>
      </c>
      <c r="CH81" s="43">
        <v>10.504962363408048</v>
      </c>
      <c r="CI81" s="44">
        <v>7.3206803056445642</v>
      </c>
      <c r="CJ81" s="48">
        <v>6.7710683129391054</v>
      </c>
    </row>
    <row r="82" spans="1:88">
      <c r="A82" s="17">
        <f t="shared" si="1"/>
        <v>42856</v>
      </c>
      <c r="B82" s="45">
        <v>9.8360655737704921</v>
      </c>
      <c r="C82" s="44">
        <v>7.8283732873149718</v>
      </c>
      <c r="D82" s="31">
        <v>5.8720878671078225</v>
      </c>
      <c r="E82" s="43">
        <v>9.1304347826086953</v>
      </c>
      <c r="F82" s="44">
        <v>6.9037525842086591</v>
      </c>
      <c r="G82" s="31">
        <v>5.204998450893318</v>
      </c>
      <c r="H82" s="43">
        <v>11.25</v>
      </c>
      <c r="I82" s="44">
        <v>9.8037903677968927</v>
      </c>
      <c r="J82" s="31">
        <v>6.9188565326000422</v>
      </c>
      <c r="K82" s="43">
        <v>10.486185478689226</v>
      </c>
      <c r="L82" s="44">
        <v>9.0726546843409874</v>
      </c>
      <c r="M82" s="31">
        <v>6.9287899025113093</v>
      </c>
      <c r="N82" s="43">
        <v>11.93877551020408</v>
      </c>
      <c r="O82" s="44">
        <v>10.242403550699898</v>
      </c>
      <c r="P82" s="31">
        <v>6.9109465584363683</v>
      </c>
      <c r="Q82" s="43">
        <v>8.477064220183486</v>
      </c>
      <c r="R82" s="44">
        <v>6.360302838866791</v>
      </c>
      <c r="S82" s="31">
        <v>4.5941493395109481</v>
      </c>
      <c r="T82" s="43">
        <v>8.6116695568562776</v>
      </c>
      <c r="U82" s="44">
        <v>6.508148770459993</v>
      </c>
      <c r="V82" s="31">
        <v>4.9113687012906091</v>
      </c>
      <c r="W82" s="43">
        <v>9.4262614995907441</v>
      </c>
      <c r="X82" s="44">
        <v>6.5724870268094646</v>
      </c>
      <c r="Y82" s="31">
        <v>4.8180867160085477</v>
      </c>
      <c r="Z82" s="43">
        <v>8.6009449298922984</v>
      </c>
      <c r="AA82" s="44">
        <v>6.3581481549443097</v>
      </c>
      <c r="AB82" s="31">
        <v>4.8405909557854105</v>
      </c>
      <c r="AC82" s="43">
        <v>8.3142587929935736</v>
      </c>
      <c r="AD82" s="44">
        <v>6.8417297147453118</v>
      </c>
      <c r="AE82" s="31">
        <v>5.1182122069239586</v>
      </c>
      <c r="AF82" s="43">
        <v>8.32</v>
      </c>
      <c r="AG82" s="44">
        <v>6.193548387096774</v>
      </c>
      <c r="AH82" s="31">
        <v>4.2800917343024416</v>
      </c>
      <c r="AI82" s="43">
        <v>8.4742911153119085</v>
      </c>
      <c r="AJ82" s="44">
        <v>6.5088755283265147</v>
      </c>
      <c r="AK82" s="31">
        <v>4.5833905621822737</v>
      </c>
      <c r="AL82" s="43">
        <v>7.7676164023822079</v>
      </c>
      <c r="AM82" s="44">
        <v>5.6470588235294121</v>
      </c>
      <c r="AN82" s="31">
        <v>3.8738607340337352</v>
      </c>
      <c r="AO82" s="43">
        <v>9.0997358150420862</v>
      </c>
      <c r="AP82" s="44">
        <v>8.8728269860531732</v>
      </c>
      <c r="AQ82" s="31">
        <v>6.3587862248185099</v>
      </c>
      <c r="AR82" s="43">
        <v>11.368421052631581</v>
      </c>
      <c r="AS82" s="44">
        <v>9.6127437517165628</v>
      </c>
      <c r="AT82" s="31">
        <v>7.1997791044640458</v>
      </c>
      <c r="AU82" s="43">
        <v>10.241379310344829</v>
      </c>
      <c r="AV82" s="44">
        <v>10.333692142088266</v>
      </c>
      <c r="AW82" s="31">
        <v>7.3510770438104478</v>
      </c>
      <c r="AX82" s="43">
        <v>12.201477112250426</v>
      </c>
      <c r="AY82" s="44">
        <v>10.476053665507912</v>
      </c>
      <c r="AZ82" s="31">
        <v>8.402827274887148</v>
      </c>
      <c r="BA82" s="43">
        <v>10.352941176470589</v>
      </c>
      <c r="BB82" s="44">
        <v>8.5714285714285712</v>
      </c>
      <c r="BC82" s="31">
        <v>6.6978469942663015</v>
      </c>
      <c r="BD82" s="43">
        <v>10.067114093959731</v>
      </c>
      <c r="BE82" s="44">
        <v>8.744939271255058</v>
      </c>
      <c r="BF82" s="31">
        <v>7.5361356343492067</v>
      </c>
      <c r="BG82" s="43">
        <v>9.8360655737704921</v>
      </c>
      <c r="BH82" s="44">
        <v>9.5804480651731154</v>
      </c>
      <c r="BI82" s="31">
        <v>7.8637630034851362</v>
      </c>
      <c r="BJ82" s="43">
        <v>10.279909706546274</v>
      </c>
      <c r="BK82" s="44">
        <v>7.6675231723667716</v>
      </c>
      <c r="BL82" s="31">
        <v>5.7715865282960115</v>
      </c>
      <c r="BM82" s="43">
        <v>10.88261875895514</v>
      </c>
      <c r="BN82" s="44">
        <v>9.0991612272063893</v>
      </c>
      <c r="BO82" s="31">
        <v>7.2509725335266682</v>
      </c>
      <c r="BP82" s="43">
        <v>13.043478260869563</v>
      </c>
      <c r="BQ82" s="44">
        <v>11.261363636363637</v>
      </c>
      <c r="BR82" s="31">
        <v>7.7878386057965532</v>
      </c>
      <c r="BS82" s="43">
        <v>12.274094707520891</v>
      </c>
      <c r="BT82" s="44">
        <v>10.046511627906979</v>
      </c>
      <c r="BU82" s="31">
        <v>8.1515729574186047</v>
      </c>
      <c r="BV82" s="43">
        <v>12.203389830508474</v>
      </c>
      <c r="BW82" s="44">
        <v>10.804187053822091</v>
      </c>
      <c r="BX82" s="31">
        <v>7.7142857142857144</v>
      </c>
      <c r="BY82" s="43">
        <v>11.627967328052218</v>
      </c>
      <c r="BZ82" s="44">
        <v>11.976237623762374</v>
      </c>
      <c r="CA82" s="31">
        <v>7.7840155570367422</v>
      </c>
      <c r="CB82" s="43">
        <v>12.631578947368423</v>
      </c>
      <c r="CC82" s="44">
        <v>11.734735405184326</v>
      </c>
      <c r="CD82" s="31">
        <v>8.005134239455904</v>
      </c>
      <c r="CE82" s="43">
        <v>10.917638847614555</v>
      </c>
      <c r="CF82" s="44">
        <v>9.3618351475632053</v>
      </c>
      <c r="CG82" s="31">
        <v>5.8635745784651574</v>
      </c>
      <c r="CH82" s="43">
        <v>10.966348604151754</v>
      </c>
      <c r="CI82" s="44">
        <v>7.2419580963296308</v>
      </c>
      <c r="CJ82" s="48">
        <v>6.4829143459630449</v>
      </c>
    </row>
  </sheetData>
  <mergeCells count="31">
    <mergeCell ref="AU2:AW2"/>
    <mergeCell ref="AL3:AN3"/>
    <mergeCell ref="T3:V3"/>
    <mergeCell ref="W3:Y3"/>
    <mergeCell ref="Z3:AB3"/>
    <mergeCell ref="AC3:AE3"/>
    <mergeCell ref="AF3:AH3"/>
    <mergeCell ref="AI3:AK3"/>
    <mergeCell ref="N2:P2"/>
    <mergeCell ref="Q2:S2"/>
    <mergeCell ref="T2:V2"/>
    <mergeCell ref="AO2:AQ2"/>
    <mergeCell ref="AR2:AT2"/>
    <mergeCell ref="A2:A4"/>
    <mergeCell ref="B2:D2"/>
    <mergeCell ref="E2:G2"/>
    <mergeCell ref="H2:J2"/>
    <mergeCell ref="K2:M2"/>
    <mergeCell ref="AX2:AZ2"/>
    <mergeCell ref="CH2:CJ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목차</vt:lpstr>
      <vt:lpstr>개요</vt:lpstr>
      <vt:lpstr>1</vt:lpstr>
      <vt:lpstr>2</vt:lpstr>
      <vt:lpstr>3</vt:lpstr>
      <vt:lpstr>4</vt:lpstr>
      <vt:lpstr>5</vt:lpstr>
      <vt:lpstr>6</vt:lpstr>
      <vt:lpstr>7</vt:lpstr>
      <vt:lpstr>개요!Print_Area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권범준</dc:creator>
  <cp:lastModifiedBy>이진옥</cp:lastModifiedBy>
  <dcterms:created xsi:type="dcterms:W3CDTF">2015-09-22T06:19:41Z</dcterms:created>
  <dcterms:modified xsi:type="dcterms:W3CDTF">2017-06-27T05:58:15Z</dcterms:modified>
</cp:coreProperties>
</file>